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activemotif-my.sharepoint.com/personal/btownsley_activemotif_com/Documents/Desktop/Brad Lab Files/96 UDI set/"/>
    </mc:Choice>
  </mc:AlternateContent>
  <xr:revisionPtr revIDLastSave="0" documentId="8_{8F065E0D-960B-4E95-96EF-87B954546220}" xr6:coauthVersionLast="47" xr6:coauthVersionMax="47" xr10:uidLastSave="{00000000-0000-0000-0000-000000000000}"/>
  <bookViews>
    <workbookView xWindow="1620" yWindow="60" windowWidth="21828" windowHeight="12216" firstSheet="2" activeTab="2" xr2:uid="{0A10BCD2-D26C-4212-967D-BC6281A66F9A}"/>
  </bookViews>
  <sheets>
    <sheet name="i7 primer sequences" sheetId="1" r:id="rId1"/>
    <sheet name="i5 primer sequences" sheetId="3" r:id="rId2"/>
    <sheet name="Index Sequenc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4" i="1"/>
</calcChain>
</file>

<file path=xl/sharedStrings.xml><?xml version="1.0" encoding="utf-8"?>
<sst xmlns="http://schemas.openxmlformats.org/spreadsheetml/2006/main" count="1562" uniqueCount="1162">
  <si>
    <t>R&amp;D</t>
  </si>
  <si>
    <t>Manufacturing</t>
  </si>
  <si>
    <t>Plate Coordinate</t>
  </si>
  <si>
    <t>i7 primer name</t>
  </si>
  <si>
    <t>i7 primer sequence</t>
  </si>
  <si>
    <t>A1</t>
  </si>
  <si>
    <t>i7-UDI-201</t>
  </si>
  <si>
    <t>CAAGCAGAAGACGGCATACGAGATGGCTTTAACCTCGGTGGTCTCGTGGGCTCGG</t>
  </si>
  <si>
    <t>B1</t>
  </si>
  <si>
    <t>i7-UDI-10</t>
  </si>
  <si>
    <t>CAAGCAGAAGACGGCATACGAGATAGCATGCTAGTTAGCGGTCTCGTGGGCTCGG</t>
  </si>
  <si>
    <t>C1</t>
  </si>
  <si>
    <t>i7-UDI-64</t>
  </si>
  <si>
    <t>CAAGCAGAAGACGGCATACGAGATTGTACCTCGTGTGCAAGTCTCGTGGGCTCGG</t>
  </si>
  <si>
    <t>D1</t>
  </si>
  <si>
    <t>i7-UDI-4</t>
  </si>
  <si>
    <t>CAAGCAGAAGACGGCATACGAGATTGCCGAGTGTTAACGTGTCTCGTGGGCTCGG</t>
  </si>
  <si>
    <t>E1</t>
  </si>
  <si>
    <t>i7-UDI-5</t>
  </si>
  <si>
    <t>CAAGCAGAAGACGGCATACGAGATAGGTTCGTTGGTGTATGTCTCGTGGGCTCGG</t>
  </si>
  <si>
    <t>F1</t>
  </si>
  <si>
    <t>i7-UDI-6</t>
  </si>
  <si>
    <t>CAAGCAGAAGACGGCATACGAGATCTATTGACGTTGGTACGTCTCGTGGGCTCGG</t>
  </si>
  <si>
    <t>G1</t>
  </si>
  <si>
    <t>i7-UDI-7</t>
  </si>
  <si>
    <t>CAAGCAGAAGACGGCATACGAGATACCGACTGAGGTTTCGGTCTCGTGGGCTCGG</t>
  </si>
  <si>
    <t>H1</t>
  </si>
  <si>
    <t>i7-UDI-8</t>
  </si>
  <si>
    <t>CAAGCAGAAGACGGCATACGAGATGCACGTGCAATCTAGTGTCTCGTGGGCTCGG</t>
  </si>
  <si>
    <t>A2</t>
  </si>
  <si>
    <t>i7-UDI-9</t>
  </si>
  <si>
    <t>CAAGCAGAAGACGGCATACGAGATGATGATCGTGCGTTCAGTCTCGTGGGCTCGG</t>
  </si>
  <si>
    <t>B2</t>
  </si>
  <si>
    <t>i7-UDI-72</t>
  </si>
  <si>
    <t>CAAGCAGAAGACGGCATACGAGATGTCAGATGGCATTGACGTCTCGTGGGCTCGG</t>
  </si>
  <si>
    <t>C2</t>
  </si>
  <si>
    <t>i7-UDI-11</t>
  </si>
  <si>
    <t>CAAGCAGAAGACGGCATACGAGATCCTATCTGACCATCGGGTCTCGTGGGCTCGG</t>
  </si>
  <si>
    <t>D2</t>
  </si>
  <si>
    <t>i7-UDI-12</t>
  </si>
  <si>
    <t>CAAGCAGAAGACGGCATACGAGATCAGAACTACGGTTGCAGTCTCGTGGGCTCGG</t>
  </si>
  <si>
    <t>E2</t>
  </si>
  <si>
    <t>i7-UDI-202</t>
  </si>
  <si>
    <t>CAAGCAGAAGACGGCATACGAGATGCTGATATCCATCATGGTCTCGTGGGCTCGG</t>
  </si>
  <si>
    <t>F2</t>
  </si>
  <si>
    <t>i7-UDI-203</t>
  </si>
  <si>
    <t>CAAGCAGAAGACGGCATACGAGATCGATCTAGAAACGTTGGTCTCGTGGGCTCGG</t>
  </si>
  <si>
    <t>G2</t>
  </si>
  <si>
    <t>i7-UDI-15</t>
  </si>
  <si>
    <t>CAAGCAGAAGACGGCATACGAGATGAACTCGTCTTAGATCGTCTCGTGGGCTCGG</t>
  </si>
  <si>
    <t>H2</t>
  </si>
  <si>
    <t>i7-UDI-218</t>
  </si>
  <si>
    <t>CAAGCAGAAGACGGCATACGAGATTATGAGGCTAATTATAGTCTCGTGGGCTCGG</t>
  </si>
  <si>
    <t>A3</t>
  </si>
  <si>
    <t>i7-UDI-17</t>
  </si>
  <si>
    <t>CAAGCAGAAGACGGCATACGAGATTATCGGTACCGTATGCGTCTCGTGGGCTCGG</t>
  </si>
  <si>
    <t>B3</t>
  </si>
  <si>
    <t>i7-UDI-18</t>
  </si>
  <si>
    <t>CAAGCAGAAGACGGCATACGAGATTCAGTGCTAACGGGTAGTCTCGTGGGCTCGG</t>
  </si>
  <si>
    <t>C3</t>
  </si>
  <si>
    <t>i7-UDI-19</t>
  </si>
  <si>
    <t>CAAGCAGAAGACGGCATACGAGATCAACGTGGTTAGGATTGTCTCGTGGGCTCGG</t>
  </si>
  <si>
    <t>D3</t>
  </si>
  <si>
    <t>i7-UDI-205</t>
  </si>
  <si>
    <t>CAAGCAGAAGACGGCATACGAGATAGTCTGTCGCGCAGGAGTCTCGTGGGCTCGG</t>
  </si>
  <si>
    <t>E3</t>
  </si>
  <si>
    <t>i7-UDI-21</t>
  </si>
  <si>
    <t>CAAGCAGAAGACGGCATACGAGATCATCGCAACTTGTACAGTCTCGTGGGCTCGG</t>
  </si>
  <si>
    <t>F3</t>
  </si>
  <si>
    <t>i7-UDI-22</t>
  </si>
  <si>
    <t>CAAGCAGAAGACGGCATACGAGATCGATGTCCACGCTTGTGTCTCGTGGGCTCGG</t>
  </si>
  <si>
    <t>G3</t>
  </si>
  <si>
    <t>i7-UDI-23</t>
  </si>
  <si>
    <t>CAAGCAGAAGACGGCATACGAGATAAGGATCTCCGAGTTGGTCTCGTGGGCTCGG</t>
  </si>
  <si>
    <t>H3</t>
  </si>
  <si>
    <t>i7-UDI-24</t>
  </si>
  <si>
    <t>CAAGCAGAAGACGGCATACGAGATCGAACTGTATCGCAGTGTCTCGTGGGCTCGG</t>
  </si>
  <si>
    <t>A4</t>
  </si>
  <si>
    <t>i7-UDI-25</t>
  </si>
  <si>
    <t>CAAGCAGAAGACGGCATACGAGATAGGATATGTTTACCCGGTCTCGTGGGCTCGG</t>
  </si>
  <si>
    <t>B4</t>
  </si>
  <si>
    <t>i7-UDI-26</t>
  </si>
  <si>
    <t>CAAGCAGAAGACGGCATACGAGATACTAAAGGACTACATGGTCTCGTGGGCTCGG</t>
  </si>
  <si>
    <t>C4</t>
  </si>
  <si>
    <t>i7-UDI-27</t>
  </si>
  <si>
    <t>CAAGCAGAAGACGGCATACGAGATCCGATAGTGTTTGACCGTCTCGTGGGCTCGG</t>
  </si>
  <si>
    <t>D4</t>
  </si>
  <si>
    <t>i7-UDI-28</t>
  </si>
  <si>
    <t>CAAGCAGAAGACGGCATACGAGATCGACGTCTACCTGTTAGTCTCGTGGGCTCGG</t>
  </si>
  <si>
    <t>E4</t>
  </si>
  <si>
    <t>i7-UDI-29</t>
  </si>
  <si>
    <t>CAAGCAGAAGACGGCATACGAGATAAACATGTAATCAGTCGTCTCGTGGGCTCGG</t>
  </si>
  <si>
    <t>F4</t>
  </si>
  <si>
    <t>i7-UDI-30</t>
  </si>
  <si>
    <t>CAAGCAGAAGACGGCATACGAGATCTACGTTAGGCGTACCGTCTCGTGGGCTCGG</t>
  </si>
  <si>
    <t>G4</t>
  </si>
  <si>
    <t>i7-UDI-31</t>
  </si>
  <si>
    <t>CAAGCAGAAGACGGCATACGAGATTGATACGCGTTGACTCGTCTCGTGGGCTCGG</t>
  </si>
  <si>
    <t>H4</t>
  </si>
  <si>
    <t>i7-UDI-206</t>
  </si>
  <si>
    <t>CAAGCAGAAGACGGCATACGAGATTTCGGTAATATATATTGTCTCGTGGGCTCGG</t>
  </si>
  <si>
    <t>A5</t>
  </si>
  <si>
    <t>i7-UDI-33</t>
  </si>
  <si>
    <t>CAAGCAGAAGACGGCATACGAGATACTGTAACACTGATTTGTCTCGTGGGCTCGG</t>
  </si>
  <si>
    <t>B5</t>
  </si>
  <si>
    <t>i7-UDI-207</t>
  </si>
  <si>
    <t>CAAGCAGAAGACGGCATACGAGATCTGGATAGTAGGACAGGTCTCGTGGGCTCGG</t>
  </si>
  <si>
    <t>C5</t>
  </si>
  <si>
    <t>i7-UDI-35</t>
  </si>
  <si>
    <t>CAAGCAGAAGACGGCATACGAGATATTGGGCTAGCATACAGTCTCGTGGGCTCGG</t>
  </si>
  <si>
    <t>D5</t>
  </si>
  <si>
    <t>i7-UDI-36</t>
  </si>
  <si>
    <t>CAAGCAGAAGACGGCATACGAGATCAAGATACAATAGCTGGTCTCGTGGGCTCGG</t>
  </si>
  <si>
    <t>E5</t>
  </si>
  <si>
    <t>i7-UDI-37</t>
  </si>
  <si>
    <t>CAAGCAGAAGACGGCATACGAGATTAGTGACTCGATGGTCGTCTCGTGGGCTCGG</t>
  </si>
  <si>
    <t>F5</t>
  </si>
  <si>
    <t>i7-UDI-38</t>
  </si>
  <si>
    <t>CAAGCAGAAGACGGCATACGAGATGTCGCTAGTATGACCTGTCTCGTGGGCTCGG</t>
  </si>
  <si>
    <t>G5</t>
  </si>
  <si>
    <t>i7-UDI-39</t>
  </si>
  <si>
    <t>CAAGCAGAAGACGGCATACGAGATAAACTACCAACAACCTGTCTCGTGGGCTCGG</t>
  </si>
  <si>
    <t>H5</t>
  </si>
  <si>
    <t>i7-UDI-40</t>
  </si>
  <si>
    <t>CAAGCAGAAGACGGCATACGAGATGCCATACGTTTCGAGTGTCTCGTGGGCTCGG</t>
  </si>
  <si>
    <t>A6</t>
  </si>
  <si>
    <t>i7-UDI-41</t>
  </si>
  <si>
    <t>CAAGCAGAAGACGGCATACGAGATGCTACGAATACGGCTCGTCTCGTGGGCTCGG</t>
  </si>
  <si>
    <t>B6</t>
  </si>
  <si>
    <t>i7-UDI-209</t>
  </si>
  <si>
    <t>CAAGCAGAAGACGGCATACGAGATGTTGTCGTAGATGCGCGTCTCGTGGGCTCGG</t>
  </si>
  <si>
    <t>C6</t>
  </si>
  <si>
    <t>i7-UDI-210</t>
  </si>
  <si>
    <t>CAAGCAGAAGACGGCATACGAGATAATACAGAGTCACACTGTCTCGTGGGCTCGG</t>
  </si>
  <si>
    <t>D6</t>
  </si>
  <si>
    <t>i7-UDI-44</t>
  </si>
  <si>
    <t>CAAGCAGAAGACGGCATACGAGATACGATGGATAAATCAAGTCTCGTGGGCTCGG</t>
  </si>
  <si>
    <t>E6</t>
  </si>
  <si>
    <t>i7-UDI-45</t>
  </si>
  <si>
    <t>CAAGCAGAAGACGGCATACGAGATCTCGTGCATACCTATGGTCTCGTGGGCTCGG</t>
  </si>
  <si>
    <t>F6</t>
  </si>
  <si>
    <t>i7-UDI-46</t>
  </si>
  <si>
    <t>CAAGCAGAAGACGGCATACGAGATTAACTCGGTGTCACGAGTCTCGTGGGCTCGG</t>
  </si>
  <si>
    <t>G6</t>
  </si>
  <si>
    <t>i7-UDI-47</t>
  </si>
  <si>
    <t>CAAGCAGAAGACGGCATACGAGATCTGTAGCCGTTACGATGTCTCGTGGGCTCGG</t>
  </si>
  <si>
    <t>H6</t>
  </si>
  <si>
    <t>i7-UDI-48</t>
  </si>
  <si>
    <t>CAAGCAGAAGACGGCATACGAGATACAAGTCAGGTCATGGGTCTCGTGGGCTCGG</t>
  </si>
  <si>
    <t>A7</t>
  </si>
  <si>
    <t>i7-UDI-49</t>
  </si>
  <si>
    <t>CAAGCAGAAGACGGCATACGAGATGATACGATGCTTGTGAGTCTCGTGGGCTCGG</t>
  </si>
  <si>
    <t>B7</t>
  </si>
  <si>
    <t>i7-UDI-50</t>
  </si>
  <si>
    <t>CAAGCAGAAGACGGCATACGAGATGAATACCTGGATCGTGGTCTCGTGGGCTCGG</t>
  </si>
  <si>
    <t>C7</t>
  </si>
  <si>
    <t>i7-UDI-51</t>
  </si>
  <si>
    <t>CAAGCAGAAGACGGCATACGAGATGACTATGGTCGTTTACGTCTCGTGGGCTCGG</t>
  </si>
  <si>
    <t>D7</t>
  </si>
  <si>
    <t>i7-UDI-52</t>
  </si>
  <si>
    <t>CAAGCAGAAGACGGCATACGAGATTATACGCTGATCCTAGGTCTCGTGGGCTCGG</t>
  </si>
  <si>
    <t>E7</t>
  </si>
  <si>
    <t>i7-UDI-53</t>
  </si>
  <si>
    <t>CAAGCAGAAGACGGCATACGAGATGGACTTCTACTGACGAGTCTCGTGGGCTCGG</t>
  </si>
  <si>
    <t>F7</t>
  </si>
  <si>
    <t>i7-UDI-54</t>
  </si>
  <si>
    <t>CAAGCAGAAGACGGCATACGAGATATCCTACGGCGGTTAAGTCTCGTGGGCTCGG</t>
  </si>
  <si>
    <t>G7</t>
  </si>
  <si>
    <t>i7-UDI-55</t>
  </si>
  <si>
    <t>CAAGCAGAAGACGGCATACGAGATCGCGTATATGGCCGGAGTCTCGTGGGCTCGG</t>
  </si>
  <si>
    <t>H7</t>
  </si>
  <si>
    <t>i7-UDI-56</t>
  </si>
  <si>
    <t>CAAGCAGAAGACGGCATACGAGATTCATACGGTATCTGCGGTCTCGTGGGCTCGG</t>
  </si>
  <si>
    <t>A8</t>
  </si>
  <si>
    <t>i7-UDI-57</t>
  </si>
  <si>
    <t>CAAGCAGAAGACGGCATACGAGATAATCCACGAATCGACCGTCTCGTGGGCTCGG</t>
  </si>
  <si>
    <t>B8</t>
  </si>
  <si>
    <t>i7-UDI-58</t>
  </si>
  <si>
    <t>CAAGCAGAAGACGGCATACGAGATGTAGTCTACGCTAGTAGTCTCGTGGGCTCGG</t>
  </si>
  <si>
    <t>C8</t>
  </si>
  <si>
    <t>i7-UDI-59</t>
  </si>
  <si>
    <t>CAAGCAGAAGACGGCATACGAGATCGGATGCGTGGTTCAAGTCTCGTGGGCTCGG</t>
  </si>
  <si>
    <t>D8</t>
  </si>
  <si>
    <t>i7-UDI-60</t>
  </si>
  <si>
    <t>CAAGCAGAAGACGGCATACGAGATTCAAGTGACGCTATGTGTCTCGTGGGCTCGG</t>
  </si>
  <si>
    <t>E8</t>
  </si>
  <si>
    <t>i7-UDI-61</t>
  </si>
  <si>
    <t>CAAGCAGAAGACGGCATACGAGATATTACGATATTCCCGCGTCTCGTGGGCTCGG</t>
  </si>
  <si>
    <t>F8</t>
  </si>
  <si>
    <t>i7-UDI-62</t>
  </si>
  <si>
    <t>CAAGCAGAAGACGGCATACGAGATATGCCAAAATCTGCGTGTCTCGTGGGCTCGG</t>
  </si>
  <si>
    <t>G8</t>
  </si>
  <si>
    <t>i7-UDI-63</t>
  </si>
  <si>
    <t>CAAGCAGAAGACGGCATACGAGATACAGGGTATCCTCTTCGTCTCGTGGGCTCGG</t>
  </si>
  <si>
    <t>H8</t>
  </si>
  <si>
    <t>i7-UDI-98</t>
  </si>
  <si>
    <t>CAAGCAGAAGACGGCATACGAGATCCCATGTACTAAAGCGGTCTCGTGGGCTCGG</t>
  </si>
  <si>
    <t>A9</t>
  </si>
  <si>
    <t>i7-UDI-65</t>
  </si>
  <si>
    <t>CAAGCAGAAGACGGCATACGAGATACATGTGCGACAAATAGTCTCGTGGGCTCGG</t>
  </si>
  <si>
    <t>B9</t>
  </si>
  <si>
    <t>i7-UDI-66</t>
  </si>
  <si>
    <t>CAAGCAGAAGACGGCATACGAGATGAATGCGTATCCGTGAGTCTCGTGGGCTCGG</t>
  </si>
  <si>
    <t>C9</t>
  </si>
  <si>
    <t>i7-UDI-67</t>
  </si>
  <si>
    <t>CAAGCAGAAGACGGCATACGAGATAGCCAGGAAGCTTCCCGTCTCGTGGGCTCGG</t>
  </si>
  <si>
    <t>D9</t>
  </si>
  <si>
    <t>i7-UDI-68</t>
  </si>
  <si>
    <t>CAAGCAGAAGACGGCATACGAGATTACGATCCGGTTAACTGTCTCGTGGGCTCGG</t>
  </si>
  <si>
    <t>E9</t>
  </si>
  <si>
    <t>i7-UDI-69</t>
  </si>
  <si>
    <t>CAAGCAGAAGACGGCATACGAGATCACATCGTTGGCAAGTGTCTCGTGGGCTCGG</t>
  </si>
  <si>
    <t>F9</t>
  </si>
  <si>
    <t>i7-UDI-70</t>
  </si>
  <si>
    <t>CAAGCAGAAGACGGCATACGAGATGCTTACGTGGACTAGAGTCTCGTGGGCTCGG</t>
  </si>
  <si>
    <t>G9</t>
  </si>
  <si>
    <t>i7-UDI-71</t>
  </si>
  <si>
    <t>CAAGCAGAAGACGGCATACGAGATATCGGTCTACGGGTACGTCTCGTGGGCTCGG</t>
  </si>
  <si>
    <t>H9</t>
  </si>
  <si>
    <t>i7-UDI-99</t>
  </si>
  <si>
    <t>CAAGCAGAAGACGGCATACGAGATTCCAGGTTGTCAGTATGTCTCGTGGGCTCGG</t>
  </si>
  <si>
    <t>A10</t>
  </si>
  <si>
    <t>i7-UDI-212</t>
  </si>
  <si>
    <t>CAAGCAGAAGACGGCATACGAGATCGATTCTGTGTCTCAGGTCTCGTGGGCTCGG</t>
  </si>
  <si>
    <t>B10</t>
  </si>
  <si>
    <t>i7-UDI-213</t>
  </si>
  <si>
    <t>CAAGCAGAAGACGGCATACGAGATCAGCACCTTGATAGATGTCTCGTGGGCTCGG</t>
  </si>
  <si>
    <t>C10</t>
  </si>
  <si>
    <t>i7-UDI-75</t>
  </si>
  <si>
    <t>CAAGCAGAAGACGGCATACGAGATCTAACGGTACTTGGCAGTCTCGTGGGCTCGG</t>
  </si>
  <si>
    <t>D10</t>
  </si>
  <si>
    <t>i7-UDI-76</t>
  </si>
  <si>
    <t>CAAGCAGAAGACGGCATACGAGATCTTCTACTGATGGATCGTCTCGTGGGCTCGG</t>
  </si>
  <si>
    <t>E10</t>
  </si>
  <si>
    <t>i7-UDI-77</t>
  </si>
  <si>
    <t>CAAGCAGAAGACGGCATACGAGATGGTGTTACAGTCGATGGTCTCGTGGGCTCGG</t>
  </si>
  <si>
    <t>F10</t>
  </si>
  <si>
    <t>i7-UDI-100</t>
  </si>
  <si>
    <t>CAAGCAGAAGACGGCATACGAGATAAATCAGGAATGTCGGGTCTCGTGGGCTCGG</t>
  </si>
  <si>
    <t>G10</t>
  </si>
  <si>
    <t>i7-UDI-79</t>
  </si>
  <si>
    <t>CAAGCAGAAGACGGCATACGAGATTACATGCCGACTTGGAGTCTCGTGGGCTCGG</t>
  </si>
  <si>
    <t>H10</t>
  </si>
  <si>
    <t>i7-UDI-80</t>
  </si>
  <si>
    <t>CAAGCAGAAGACGGCATACGAGATGCGTCTATCACAAGTGGTCTCGTGGGCTCGG</t>
  </si>
  <si>
    <t>A11</t>
  </si>
  <si>
    <t>i7-UDI-81</t>
  </si>
  <si>
    <t>CAAGCAGAAGACGGCATACGAGATCTGACGTGGTCCATAAGTCTCGTGGGCTCGG</t>
  </si>
  <si>
    <t>B11</t>
  </si>
  <si>
    <t>i7-UDI-82</t>
  </si>
  <si>
    <t>CAAGCAGAAGACGGCATACGAGATATACGTATTGCATGGCGTCTCGTGGGCTCGG</t>
  </si>
  <si>
    <t>C11</t>
  </si>
  <si>
    <t>i7-UDI-83</t>
  </si>
  <si>
    <t>CAAGCAGAAGACGGCATACGAGATACGCATCGTGGCTTCTGTCTCGTGGGCTCGG</t>
  </si>
  <si>
    <t>D11</t>
  </si>
  <si>
    <t>i7-UDI-214</t>
  </si>
  <si>
    <t>CAAGCAGAAGACGGCATACGAGATGGCCTCCGACTAACTCGTCTCGTGGGCTCGG</t>
  </si>
  <si>
    <t>E11</t>
  </si>
  <si>
    <t>i7-UDI-215</t>
  </si>
  <si>
    <t>CAAGCAGAAGACGGCATACGAGATGGTTTGTAGGACACAGGTCTCGTGGGCTCGG</t>
  </si>
  <si>
    <t>F11</t>
  </si>
  <si>
    <t>i7-UDI-86</t>
  </si>
  <si>
    <t>CAAGCAGAAGACGGCATACGAGATCGGGAGGATTGCCTCCGTCTCGTGGGCTCGG</t>
  </si>
  <si>
    <t>G11</t>
  </si>
  <si>
    <t>i7-UDI-87</t>
  </si>
  <si>
    <t>CAAGCAGAAGACGGCATACGAGATGTCCCTCCTTATGTCTGTCTCGTGGGCTCGG</t>
  </si>
  <si>
    <t>H11</t>
  </si>
  <si>
    <t>i7-UDI-88</t>
  </si>
  <si>
    <t>CAAGCAGAAGACGGCATACGAGATAAAGGTAATCGCGCTAGTCTCGTGGGCTCGG</t>
  </si>
  <si>
    <t>A12</t>
  </si>
  <si>
    <t>i7-UDI-89</t>
  </si>
  <si>
    <t>CAAGCAGAAGACGGCATACGAGATGTATTATTCGTATCGAGTCTCGTGGGCTCGG</t>
  </si>
  <si>
    <t>B12</t>
  </si>
  <si>
    <t>i7-UDI-90</t>
  </si>
  <si>
    <t>CAAGCAGAAGACGGCATACGAGATTCGTTCCGCTTTCACTGTCTCGTGGGCTCGG</t>
  </si>
  <si>
    <t>C12</t>
  </si>
  <si>
    <t>i7-UDI-225</t>
  </si>
  <si>
    <t>CAAGCAGAAGACGGCATACGAGATTGGGAAGCTGCGACAAGTCTCGTGGGCTCGG</t>
  </si>
  <si>
    <t>D12</t>
  </si>
  <si>
    <t>i7-UDI-92</t>
  </si>
  <si>
    <t>CAAGCAGAAGACGGCATACGAGATTAATCTGTACACTATCGTCTCGTGGGCTCGG</t>
  </si>
  <si>
    <t>E12</t>
  </si>
  <si>
    <t>i7-UDI-93</t>
  </si>
  <si>
    <t>CAAGCAGAAGACGGCATACGAGATCGAACAACCAAGCGTTGTCTCGTGGGCTCGG</t>
  </si>
  <si>
    <t>F12</t>
  </si>
  <si>
    <t>i7-UDI-94</t>
  </si>
  <si>
    <t>CAAGCAGAAGACGGCATACGAGATGGAGATTATCTGACACGTCTCGTGGGCTCGG</t>
  </si>
  <si>
    <t>G12</t>
  </si>
  <si>
    <t>i7-UDI-95</t>
  </si>
  <si>
    <t>CAAGCAGAAGACGGCATACGAGATATGAGCAACTACGCTAGTCTCGTGGGCTCGG</t>
  </si>
  <si>
    <t>H12</t>
  </si>
  <si>
    <t>i7-UDI-96</t>
  </si>
  <si>
    <t>CAAGCAGAAGACGGCATACGAGATGTGGAGTTGAGTTTGTGTCTCGTGGGCTCGG</t>
  </si>
  <si>
    <t>i5primer name</t>
  </si>
  <si>
    <t>i5 primer name</t>
  </si>
  <si>
    <t>i5 primer sequence</t>
  </si>
  <si>
    <t>i5-UDI-201</t>
  </si>
  <si>
    <t>i5-UDI-A1</t>
  </si>
  <si>
    <t>AATGATACGGCGACCACCGAGATCTACACTCTGAAAGACATGTTTTCGTCGGCAGCGTC</t>
  </si>
  <si>
    <t>i5-UDI-2</t>
  </si>
  <si>
    <t>i5-UDI-B1</t>
  </si>
  <si>
    <t>AATGATACGGCGACCACCGAGATCTACACTCGGATACGTTACCGATCGTCGGCAGCGTC</t>
  </si>
  <si>
    <t>i5-UDI-3</t>
  </si>
  <si>
    <t>i5-UDI-C1</t>
  </si>
  <si>
    <t>AATGATACGGCGACCACCGAGATCTACACGACTGGCATATGTCGATCGTCGGCAGCGTC</t>
  </si>
  <si>
    <t>i5-UDI-4</t>
  </si>
  <si>
    <t>i5-UDI-D1</t>
  </si>
  <si>
    <t>AATGATACGGCGACCACCGAGATCTACACACTCACATGATTACCCTCGTCGGCAGCGTC</t>
  </si>
  <si>
    <t>i5-UDI-5</t>
  </si>
  <si>
    <t>i5-UDI-E1</t>
  </si>
  <si>
    <t>AATGATACGGCGACCACCGAGATCTACACGAGTACGTATGGCCTTTCGTCGGCAGCGTC</t>
  </si>
  <si>
    <t>i5-UDI-6</t>
  </si>
  <si>
    <t>i5-UDI-F1</t>
  </si>
  <si>
    <t>AATGATACGGCGACCACCGAGATCTACACACTGCTTTACCGCAGGTCGTCGGCAGCGTC</t>
  </si>
  <si>
    <t>i5-UDI-7</t>
  </si>
  <si>
    <t>i5-UDI-G1</t>
  </si>
  <si>
    <t>AATGATACGGCGACCACCGAGATCTACACAGCAGATGCGTATACCTCGTCGGCAGCGTC</t>
  </si>
  <si>
    <t>i5-UDI-8</t>
  </si>
  <si>
    <t>i5-UDI-H1</t>
  </si>
  <si>
    <t>AATGATACGGCGACCACCGAGATCTACACGATGCTACGAATCCGTTCGTCGGCAGCGTC</t>
  </si>
  <si>
    <t>i5-UDI-9</t>
  </si>
  <si>
    <t>i5-UDI-A2</t>
  </si>
  <si>
    <t>AATGATACGGCGACCACCGAGATCTACACGTCTAGCGTATTGGCATCGTCGGCAGCGTC</t>
  </si>
  <si>
    <t>i5-UDI-10</t>
  </si>
  <si>
    <t>i5-UDI-B2</t>
  </si>
  <si>
    <t>AATGATACGGCGACCACCGAGATCTACACCGTAGATCGTACGCTTTCGTCGGCAGCGTC</t>
  </si>
  <si>
    <t>i5-UDI-11</t>
  </si>
  <si>
    <t>i5-UDI-C2</t>
  </si>
  <si>
    <t>AATGATACGGCGACCACCGAGATCTACACAGATGGCGCTATCCTTTCGTCGGCAGCGTC</t>
  </si>
  <si>
    <t>i5-UDI-12</t>
  </si>
  <si>
    <t>i5-UDI-D2</t>
  </si>
  <si>
    <t>AATGATACGGCGACCACCGAGATCTACACGGCTTAGCTACGTGATTCGTCGGCAGCGTC</t>
  </si>
  <si>
    <t>i5-UDI-202</t>
  </si>
  <si>
    <t>i5-UDI-E2</t>
  </si>
  <si>
    <t>AATGATACGGCGACCACCGAGATCTACACTAAATTACTCTCATAATCGTCGGCAGCGTC</t>
  </si>
  <si>
    <t>i5-UDI-203</t>
  </si>
  <si>
    <t>i5-UDI-F2</t>
  </si>
  <si>
    <t>AATGATACGGCGACCACCGAGATCTACACAGTAAGTTCCTGCTAGTCGTCGGCAGCGTC</t>
  </si>
  <si>
    <t>i5-UDI-15</t>
  </si>
  <si>
    <t>i5-UDI-G2</t>
  </si>
  <si>
    <t>AATGATACGGCGACCACCGAGATCTACACATAATGCCGACCGTATTCGTCGGCAGCGTC</t>
  </si>
  <si>
    <t>i5-UDI-218</t>
  </si>
  <si>
    <t>i5-UDI-H2</t>
  </si>
  <si>
    <t>AATGATACGGCGACCACCGAGATCTACACTAGGGTTGGAACTCTCTCGTCGGCAGCGTC</t>
  </si>
  <si>
    <t>i5-UDI-17</t>
  </si>
  <si>
    <t>i5-UDI-A3</t>
  </si>
  <si>
    <t>AATGATACGGCGACCACCGAGATCTACACCTCGTACCGGTGATTATCGTCGGCAGCGTC</t>
  </si>
  <si>
    <t>i5-UDI-18</t>
  </si>
  <si>
    <t>i5-UDI-B3</t>
  </si>
  <si>
    <t>AATGATACGGCGACCACCGAGATCTACACTAGATCGTCGTTACCGTCGTCGGCAGCGTC</t>
  </si>
  <si>
    <t>i5-UDI-19</t>
  </si>
  <si>
    <t>i5-UDI-C3</t>
  </si>
  <si>
    <t>AATGATACGGCGACCACCGAGATCTACACGCTTACACGATGGTCATCGTCGGCAGCGTC</t>
  </si>
  <si>
    <t>i5-UDI-205</t>
  </si>
  <si>
    <t>i5-UDI-D3</t>
  </si>
  <si>
    <t>AATGATACGGCGACCACCGAGATCTACACATTTCACTCGTGCCGTTCGTCGGCAGCGTC</t>
  </si>
  <si>
    <t>i5-UDI-21</t>
  </si>
  <si>
    <t>i5-UDI-E3</t>
  </si>
  <si>
    <t>AATGATACGGCGACCACCGAGATCTACACTCATGTACCGTGGATATCGTCGGCAGCGTC</t>
  </si>
  <si>
    <t>i5-UDI-22</t>
  </si>
  <si>
    <t>i5-UDI-F3</t>
  </si>
  <si>
    <t>AATGATACGGCGACCACCGAGATCTACACCGAGTCTTACAGGATGTCGTCGGCAGCGTC</t>
  </si>
  <si>
    <t>i5-UDI-23</t>
  </si>
  <si>
    <t>i5-UDI-G3</t>
  </si>
  <si>
    <t>AATGATACGGCGACCACCGAGATCTACACAATAAGAGTCGTGGAATCGTCGGCAGCGTC</t>
  </si>
  <si>
    <t>i5-UDI-24</t>
  </si>
  <si>
    <t>i5-UDI-H3</t>
  </si>
  <si>
    <t>AATGATACGGCGACCACCGAGATCTACACTGTCTACGGTGATCTATCGTCGGCAGCGTC</t>
  </si>
  <si>
    <t>i5-UDI-25</t>
  </si>
  <si>
    <t>i5-UDI-A4</t>
  </si>
  <si>
    <t>AATGATACGGCGACCACCGAGATCTACACTACGATGCTTGCAGATTCGTCGGCAGCGTC</t>
  </si>
  <si>
    <t>i5-UDI-26</t>
  </si>
  <si>
    <t>i5-UDI-B4</t>
  </si>
  <si>
    <t>AATGATACGGCGACCACCGAGATCTACACTATGACGGCTTACATGTCGTCGGCAGCGTC</t>
  </si>
  <si>
    <t>i5-UDI-27</t>
  </si>
  <si>
    <t>i5-UDI-C4</t>
  </si>
  <si>
    <t>AATGATACGGCGACCACCGAGATCTACACCTATCTGCGTGGAATGTCGTCGGCAGCGTC</t>
  </si>
  <si>
    <t>i5-UDI-28</t>
  </si>
  <si>
    <t>i5-UDI-D4</t>
  </si>
  <si>
    <t>AATGATACGGCGACCACCGAGATCTACACAGGCCGTTTACATCGGTCGTCGGCAGCGTC</t>
  </si>
  <si>
    <t>i5-UDI-29</t>
  </si>
  <si>
    <t>i5-UDI-E4</t>
  </si>
  <si>
    <t>AATGATACGGCGACCACCGAGATCTACACCAAGGCTACGATGTCTTCGTCGGCAGCGTC</t>
  </si>
  <si>
    <t>i5-UDI-30</t>
  </si>
  <si>
    <t>i5-UDI-F4</t>
  </si>
  <si>
    <t>AATGATACGGCGACCACCGAGATCTACACCGCAGTATAGTTGACGTCGTCGGCAGCGTC</t>
  </si>
  <si>
    <t>i5-UDI-31</t>
  </si>
  <si>
    <t>i5-UDI-G4</t>
  </si>
  <si>
    <t>AATGATACGGCGACCACCGAGATCTACACCAACCTGGTGTTAGTATCGTCGGCAGCGTC</t>
  </si>
  <si>
    <t>i5-UDI-206</t>
  </si>
  <si>
    <t>i5-UDI-H4</t>
  </si>
  <si>
    <t>AATGATACGGCGACCACCGAGATCTACACGCCTGATTTCGAAAGTTCGTCGGCAGCGTC</t>
  </si>
  <si>
    <t>i5-UDI-33</t>
  </si>
  <si>
    <t>i5-UDI-A5</t>
  </si>
  <si>
    <t>AATGATACGGCGACCACCGAGATCTACACTAGCGTATGGTACCTGTCGTCGGCAGCGTC</t>
  </si>
  <si>
    <t>i5-UDI-207</t>
  </si>
  <si>
    <t>i5-UDI-B5</t>
  </si>
  <si>
    <t>AATGATACGGCGACCACCGAGATCTACACCGACAGGCTTTGACGGTCGTCGGCAGCGTC</t>
  </si>
  <si>
    <t>i5-UDI-35</t>
  </si>
  <si>
    <t>i5-UDI-C5</t>
  </si>
  <si>
    <t>AATGATACGGCGACCACCGAGATCTACACGCACGTATGCCTTAGATCGTCGGCAGCGTC</t>
  </si>
  <si>
    <t>i5-UDI-36</t>
  </si>
  <si>
    <t>i5-UDI-D5</t>
  </si>
  <si>
    <t>AATGATACGGCGACCACCGAGATCTACACCCGACTTATGATGTGCTCGTCGGCAGCGTC</t>
  </si>
  <si>
    <t>i5-UDI-37</t>
  </si>
  <si>
    <t>i5-UDI-E5</t>
  </si>
  <si>
    <t>AATGATACGGCGACCACCGAGATCTACACGTCACGGATATCGTTGTCGTCGGCAGCGTC</t>
  </si>
  <si>
    <t>i5-UDI-38</t>
  </si>
  <si>
    <t>i5-UDI-F5</t>
  </si>
  <si>
    <t>AATGATACGGCGACCACCGAGATCTACACACGAGCGACCAAGTACTCGTCGGCAGCGTC</t>
  </si>
  <si>
    <t>i5-UDI-39</t>
  </si>
  <si>
    <t>i5-UDI-G5</t>
  </si>
  <si>
    <t>AATGATACGGCGACCACCGAGATCTACACATGACTGTCAAGCTCGTCGTCGGCAGCGTC</t>
  </si>
  <si>
    <t>i5-UDI-40</t>
  </si>
  <si>
    <t>i5-UDI-H5</t>
  </si>
  <si>
    <t>AATGATACGGCGACCACCGAGATCTACACCCAAGGGGATCCGATTTCGTCGGCAGCGTC</t>
  </si>
  <si>
    <t>i5-UDI-41</t>
  </si>
  <si>
    <t>i5-UDI-A6</t>
  </si>
  <si>
    <t>AATGATACGGCGACCACCGAGATCTACACTCAGTACGGATCTTGATCGTCGGCAGCGTC</t>
  </si>
  <si>
    <t>i5-UDI-209</t>
  </si>
  <si>
    <t>i5-UDI-B6</t>
  </si>
  <si>
    <t>AATGATACGGCGACCACCGAGATCTACACGTGTGCCGGCTCGCCATCGTCGGCAGCGTC</t>
  </si>
  <si>
    <t>i5-UDI-210</t>
  </si>
  <si>
    <t>i5-UDI-C6</t>
  </si>
  <si>
    <t>AATGATACGGCGACCACCGAGATCTACACCCACCACTGGCCAGCGTCGTCGGCAGCGTC</t>
  </si>
  <si>
    <t>i5-UDI-44</t>
  </si>
  <si>
    <t>i5-UDI-D6</t>
  </si>
  <si>
    <t>AATGATACGGCGACCACCGAGATCTACACCTGGTTACGATGCTGTTCGTCGGCAGCGTC</t>
  </si>
  <si>
    <t>i5-UDI-45</t>
  </si>
  <si>
    <t>i5-UDI-E6</t>
  </si>
  <si>
    <t>AATGATACGGCGACCACCGAGATCTACACAAGGATTAAGCAGGATTCGTCGGCAGCGTC</t>
  </si>
  <si>
    <t>i5-UDI-46</t>
  </si>
  <si>
    <t>i5-UDI-F6</t>
  </si>
  <si>
    <t>AATGATACGGCGACCACCGAGATCTACACTACCGATGTTACGGCATCGTCGGCAGCGTC</t>
  </si>
  <si>
    <t>i5-UDI-47</t>
  </si>
  <si>
    <t>i5-UDI-G6</t>
  </si>
  <si>
    <t>AATGATACGGCGACCACCGAGATCTACACTAACTCGATGGCATGTTCGTCGGCAGCGTC</t>
  </si>
  <si>
    <t>i5-UDI-48</t>
  </si>
  <si>
    <t>i5-UDI-H6</t>
  </si>
  <si>
    <t>AATGATACGGCGACCACCGAGATCTACACATCCGTGAGTAATCCGTCGTCGGCAGCGTC</t>
  </si>
  <si>
    <t>i5-UDI-49</t>
  </si>
  <si>
    <t>i5-UDI-A7</t>
  </si>
  <si>
    <t>AATGATACGGCGACCACCGAGATCTACACACCGAGTTAATGTTCCTCGTCGGCAGCGTC</t>
  </si>
  <si>
    <t>i5-UDI-50</t>
  </si>
  <si>
    <t>i5-UDI-B7</t>
  </si>
  <si>
    <t>AATGATACGGCGACCACCGAGATCTACACATGATCGGAACTTGCGTCGTCGGCAGCGTC</t>
  </si>
  <si>
    <t>i5-UDI-51</t>
  </si>
  <si>
    <t>i5-UDI-C7</t>
  </si>
  <si>
    <t>AATGATACGGCGACCACCGAGATCTACACATCAGCACGTGGCTAATCGTCGGCAGCGTC</t>
  </si>
  <si>
    <t>i5-UDI-52</t>
  </si>
  <si>
    <t>i5-UDI-D7</t>
  </si>
  <si>
    <t>AATGATACGGCGACCACCGAGATCTACACGATACCGTTCAGTGGTTCGTCGGCAGCGTC</t>
  </si>
  <si>
    <t>i5-UDI-53</t>
  </si>
  <si>
    <t>i5-UDI-E7</t>
  </si>
  <si>
    <t>AATGATACGGCGACCACCGAGATCTACACACCCGGGTCGAAAGTTTCGTCGGCAGCGTC</t>
  </si>
  <si>
    <t>i5-UDI-54</t>
  </si>
  <si>
    <t>i5-UDI-F7</t>
  </si>
  <si>
    <t>AATGATACGGCGACCACCGAGATCTACACATAGGCAACGTGTTGATCGTCGGCAGCGTC</t>
  </si>
  <si>
    <t>i5-UDI-55</t>
  </si>
  <si>
    <t>i5-UDI-G7</t>
  </si>
  <si>
    <t>AATGATACGGCGACCACCGAGATCTACACCCGTGAAGAAGTCCATTCGTCGGCAGCGTC</t>
  </si>
  <si>
    <t>i5-UDI-56</t>
  </si>
  <si>
    <t>i5-UDI-H7</t>
  </si>
  <si>
    <t>AATGATACGGCGACCACCGAGATCTACACAGCGCTGATGTTAACCTCGTCGGCAGCGTC</t>
  </si>
  <si>
    <t>i5-UDI-57</t>
  </si>
  <si>
    <t>i5-UDI-A8</t>
  </si>
  <si>
    <t>AATGATACGGCGACCACCGAGATCTACACGGGATACGTTCGACTATCGTCGGCAGCGTC</t>
  </si>
  <si>
    <t>i5-UDI-58</t>
  </si>
  <si>
    <t>i5-UDI-B8</t>
  </si>
  <si>
    <t>AATGATACGGCGACCACCGAGATCTACACGTAGGCTCACGTATCGTCGTCGGCAGCGTC</t>
  </si>
  <si>
    <t>i5-UDI-59</t>
  </si>
  <si>
    <t>i5-UDI-C8</t>
  </si>
  <si>
    <t>AATGATACGGCGACCACCGAGATCTACACGCGATGTTCGGTACTATCGTCGGCAGCGTC</t>
  </si>
  <si>
    <t>i5-UDI-60</t>
  </si>
  <si>
    <t>i5-UDI-D8</t>
  </si>
  <si>
    <t>AATGATACGGCGACCACCGAGATCTACACCTTACGGCCGATTGTATCGTCGGCAGCGTC</t>
  </si>
  <si>
    <t>i5-UDI-61</t>
  </si>
  <si>
    <t>i5-UDI-E8</t>
  </si>
  <si>
    <t>AATGATACGGCGACCACCGAGATCTACACCCAAACTTCTTAGGGGTCGTCGGCAGCGTC</t>
  </si>
  <si>
    <t>i5-UDI-62</t>
  </si>
  <si>
    <t>i5-UDI-F8</t>
  </si>
  <si>
    <t>AATGATACGGCGACCACCGAGATCTACACGTACGACGTTATCGTGTCGTCGGCAGCGTC</t>
  </si>
  <si>
    <t>i5-UDI-63</t>
  </si>
  <si>
    <t>i5-UDI-G8</t>
  </si>
  <si>
    <t>AATGATACGGCGACCACCGAGATCTACACCCACTGATATCGTGGATCGTCGGCAGCGTC</t>
  </si>
  <si>
    <t>i5-UDI-98</t>
  </si>
  <si>
    <t>i5-UDI-H8</t>
  </si>
  <si>
    <t>AATGATACGGCGACCACCGAGATCTACACGCAGTTGAGGGTTGCATCGTCGGCAGCGTC</t>
  </si>
  <si>
    <t>i5-UDI-65</t>
  </si>
  <si>
    <t>i5-UDI-A9</t>
  </si>
  <si>
    <t>AATGATACGGCGACCACCGAGATCTACACAGACGGTCTTGTCATATCGTCGGCAGCGTC</t>
  </si>
  <si>
    <t>i5-UDI-66</t>
  </si>
  <si>
    <t>i5-UDI-B9</t>
  </si>
  <si>
    <t>AATGATACGGCGACCACCGAGATCTACACTGACATCGTGGTCTAATCGTCGGCAGCGTC</t>
  </si>
  <si>
    <t>i5-UDI-67</t>
  </si>
  <si>
    <t>i5-UDI-C9</t>
  </si>
  <si>
    <t>AATGATACGGCGACCACCGAGATCTACACACGGCAGGCTCATGAGTCGTCGGCAGCGTC</t>
  </si>
  <si>
    <t>i5-UDI-68</t>
  </si>
  <si>
    <t>i5-UDI-D9</t>
  </si>
  <si>
    <t>AATGATACGGCGACCACCGAGATCTACACCTCAGTTGCAAGACTGTCGTCGGCAGCGTC</t>
  </si>
  <si>
    <t>i5-UDI-69</t>
  </si>
  <si>
    <t>i5-UDI-E9</t>
  </si>
  <si>
    <t>AATGATACGGCGACCACCGAGATCTACACGTGACATGACAGACGATCGTCGGCAGCGTC</t>
  </si>
  <si>
    <t>i5-UDI-70</t>
  </si>
  <si>
    <t>i5-UDI-F9</t>
  </si>
  <si>
    <t>AATGATACGGCGACCACCGAGATCTACACACGTAAGTCGTACGCTTCGTCGGCAGCGTC</t>
  </si>
  <si>
    <t>i5-UDI-71</t>
  </si>
  <si>
    <t>i5-UDI-G9</t>
  </si>
  <si>
    <t>AATGATACGGCGACCACCGAGATCTACACGACAGTTCCAGGATTATCGTCGGCAGCGTC</t>
  </si>
  <si>
    <t>i5-UDI-99</t>
  </si>
  <si>
    <t>i5-UDI-H9</t>
  </si>
  <si>
    <t>AATGATACGGCGACCACCGAGATCTACACAGCATGCGGCCATGTATCGTCGGCAGCGTC</t>
  </si>
  <si>
    <t>i5-UDI-212</t>
  </si>
  <si>
    <t>i5-UDI-A10</t>
  </si>
  <si>
    <t>AATGATACGGCGACCACCGAGATCTACACGATTTAACGCGAGGAGTCGTCGGCAGCGTC</t>
  </si>
  <si>
    <t>i5-UDI-213</t>
  </si>
  <si>
    <t>i5-UDI-B10</t>
  </si>
  <si>
    <t>AATGATACGGCGACCACCGAGATCTACACCCTCCGTCAGGTCACATCGTCGGCAGCGTC</t>
  </si>
  <si>
    <t>i5-UDI-75</t>
  </si>
  <si>
    <t>i5-UDI-C10</t>
  </si>
  <si>
    <t>AATGATACGGCGACCACCGAGATCTACACCCGCAATTATGGAAGATCGTCGGCAGCGTC</t>
  </si>
  <si>
    <t>i5-UDI-76</t>
  </si>
  <si>
    <t>i5-UDI-D10</t>
  </si>
  <si>
    <t>AATGATACGGCGACCACCGAGATCTACACTAGAACTCCTGATAGGTCGTCGGCAGCGTC</t>
  </si>
  <si>
    <t>i5-UDI-77</t>
  </si>
  <si>
    <t>i5-UDI-E10</t>
  </si>
  <si>
    <t>AATGATACGGCGACCACCGAGATCTACACGTGTCTAAATTCCAGGTCGTCGGCAGCGTC</t>
  </si>
  <si>
    <t>i5-UDI-100</t>
  </si>
  <si>
    <t>i5-UDI-F10</t>
  </si>
  <si>
    <t>AATGATACGGCGACCACCGAGATCTACACCGAACTGTACTCCGTTTCGTCGGCAGCGTC</t>
  </si>
  <si>
    <t>i5-UDI-79</t>
  </si>
  <si>
    <t>i5-UDI-G10</t>
  </si>
  <si>
    <t>AATGATACGGCGACCACCGAGATCTACACCATCTGAACCAGATGCTCGTCGGCAGCGTC</t>
  </si>
  <si>
    <t>i5-UDI-80</t>
  </si>
  <si>
    <t>i5-UDI-H10</t>
  </si>
  <si>
    <t>AATGATACGGCGACCACCGAGATCTACACAGACCTCTCAGTATAGTCGTCGGCAGCGTC</t>
  </si>
  <si>
    <t>i5-UDI-81</t>
  </si>
  <si>
    <t>i5-UDI-A11</t>
  </si>
  <si>
    <t>AATGATACGGCGACCACCGAGATCTACACGTCATCAGCTTCAGGATCGTCGGCAGCGTC</t>
  </si>
  <si>
    <t>i5-UDI-82</t>
  </si>
  <si>
    <t>i5-UDI-B11</t>
  </si>
  <si>
    <t>AATGATACGGCGACCACCGAGATCTACACAAATGGAAGAACCGTATCGTCGGCAGCGTC</t>
  </si>
  <si>
    <t>i5-UDI-83</t>
  </si>
  <si>
    <t>i5-UDI-C11</t>
  </si>
  <si>
    <t>AATGATACGGCGACCACCGAGATCTACACTTGAGTACTGACCTTATCGTCGGCAGCGTC</t>
  </si>
  <si>
    <t>i5-UDI-214</t>
  </si>
  <si>
    <t>i5-UDI-D11</t>
  </si>
  <si>
    <t>AATGATACGGCGACCACCGAGATCTACACCGCGCCAACAAAGACCTCGTCGGCAGCGTC</t>
  </si>
  <si>
    <t>i5-UDI-215</t>
  </si>
  <si>
    <t>i5-UDI-E11</t>
  </si>
  <si>
    <t>AATGATACGGCGACCACCGAGATCTACACAGCTCAAAGGTGTTCTTCGTCGGCAGCGTC</t>
  </si>
  <si>
    <t>i5-UDI-86</t>
  </si>
  <si>
    <t>i5-UDI-F11</t>
  </si>
  <si>
    <t>AATGATACGGCGACCACCGAGATCTACACCTAGTGTCTTAACTTCTCGTCGGCAGCGTC</t>
  </si>
  <si>
    <t>i5-UDI-87</t>
  </si>
  <si>
    <t>i5-UDI-G11</t>
  </si>
  <si>
    <t>AATGATACGGCGACCACCGAGATCTACACTACATGGCTGATAAGTTCGTCGGCAGCGTC</t>
  </si>
  <si>
    <t>i5-UDI-88</t>
  </si>
  <si>
    <t>i5-UDI-H11</t>
  </si>
  <si>
    <t>AATGATACGGCGACCACCGAGATCTACACCGGCTTAAGCGTATACTCGTCGGCAGCGTC</t>
  </si>
  <si>
    <t>i5-UDI-89</t>
  </si>
  <si>
    <t>i5-UDI-A12</t>
  </si>
  <si>
    <t>AATGATACGGCGACCACCGAGATCTACACGTTCTAGCTCTCAACGTCGTCGGCAGCGTC</t>
  </si>
  <si>
    <t>i5-UDI-90</t>
  </si>
  <si>
    <t>i5-UDI-B12</t>
  </si>
  <si>
    <t>AATGATACGGCGACCACCGAGATCTACACGTCGTATACACGGTTCTCGTCGGCAGCGTC</t>
  </si>
  <si>
    <t>i5-UDI-225</t>
  </si>
  <si>
    <t>i5-UDI-C12</t>
  </si>
  <si>
    <t>AATGATACGGCGACCACCGAGATCTACACTGATTGCTACGATCTGTCGTCGGCAGCGTC</t>
  </si>
  <si>
    <t>i5-UDI-92</t>
  </si>
  <si>
    <t>i5-UDI-D12</t>
  </si>
  <si>
    <t>AATGATACGGCGACCACCGAGATCTACACGTACCTAGCTAGCAGTTCGTCGGCAGCGTC</t>
  </si>
  <si>
    <t>i5-UDI-93</t>
  </si>
  <si>
    <t>i5-UDI-E12</t>
  </si>
  <si>
    <t>AATGATACGGCGACCACCGAGATCTACACACTGAATCGAATGTCGTCGTCGGCAGCGTC</t>
  </si>
  <si>
    <t>i5-UDI-94</t>
  </si>
  <si>
    <t>i5-UDI-F12</t>
  </si>
  <si>
    <t>AATGATACGGCGACCACCGAGATCTACACTAATGCAGGACTAGTTTCGTCGGCAGCGTC</t>
  </si>
  <si>
    <t>i5-UDI-95</t>
  </si>
  <si>
    <t>i5-UDI-G12</t>
  </si>
  <si>
    <t>AATGATACGGCGACCACCGAGATCTACACGCGTTCATGTACTCAATCGTCGGCAGCGTC</t>
  </si>
  <si>
    <t>i5-UDI-96</t>
  </si>
  <si>
    <t>i5-UDI-H12</t>
  </si>
  <si>
    <t>AATGATACGGCGACCACCGAGATCTACACTCCTTGGGAACGGGAATCGTCGGCAGCGTC</t>
  </si>
  <si>
    <t>Sample Sheet Information for NovaSeq v 1.0 Reagent Kits, MiSeq, and HiSeq 2000/2500)</t>
  </si>
  <si>
    <t>Sample Sheet Information for NovaSeq v 1.5 Reagent Kits, iSeq, MiniSeq, NextSeq, and HiSeq 3000/4000)</t>
  </si>
  <si>
    <t>i7</t>
  </si>
  <si>
    <t>i5</t>
  </si>
  <si>
    <t>Sample Sheet 8 base</t>
  </si>
  <si>
    <t>Sample Sheet 16 base</t>
  </si>
  <si>
    <t>CACCGAGG</t>
  </si>
  <si>
    <t>CACCGAGGTTAAAGCC</t>
  </si>
  <si>
    <t>TCTGAAAG</t>
  </si>
  <si>
    <t>TCTGAAAGACATGTTT</t>
  </si>
  <si>
    <t>AAACATGT</t>
  </si>
  <si>
    <t>AAACATGTCTTTCAGA</t>
  </si>
  <si>
    <t>CGCTAACT</t>
  </si>
  <si>
    <t>CGCTAACTAGCATGCT</t>
  </si>
  <si>
    <t>TCGGATAC</t>
  </si>
  <si>
    <t>TCGGATACGTTACCGA</t>
  </si>
  <si>
    <t>TCGGTAAC</t>
  </si>
  <si>
    <t>TCGGTAACGTATCCGA</t>
  </si>
  <si>
    <t>TTGCACAC</t>
  </si>
  <si>
    <t>TTGCACACGAGGTACA</t>
  </si>
  <si>
    <t>GACTGGCA</t>
  </si>
  <si>
    <t>GACTGGCATATGTCGA</t>
  </si>
  <si>
    <t>TCGACATA</t>
  </si>
  <si>
    <t>TCGACATATGCCAGTC</t>
  </si>
  <si>
    <t>ACGTTAAC</t>
  </si>
  <si>
    <t>ACGTTAACACTCGGCA</t>
  </si>
  <si>
    <t>ACTCACAT</t>
  </si>
  <si>
    <t>ACTCACATGATTACCC</t>
  </si>
  <si>
    <t>GGGTAATC</t>
  </si>
  <si>
    <t>GGGTAATCATGTGAGT</t>
  </si>
  <si>
    <t>ATACACCA</t>
  </si>
  <si>
    <t>ATACACCAACGAACCT</t>
  </si>
  <si>
    <t>GAGTACGT</t>
  </si>
  <si>
    <t>GAGTACGTATGGCCTT</t>
  </si>
  <si>
    <t>AAGGCCAT</t>
  </si>
  <si>
    <t>AAGGCCATACGTACTC</t>
  </si>
  <si>
    <t>GTACCAAC</t>
  </si>
  <si>
    <t>GTACCAACGTCAATAG</t>
  </si>
  <si>
    <t>ACTGCTTT</t>
  </si>
  <si>
    <t>ACTGCTTTACCGCAGG</t>
  </si>
  <si>
    <t>CCTGCGGT</t>
  </si>
  <si>
    <t>CCTGCGGTAAAGCAGT</t>
  </si>
  <si>
    <t>CGAAACCT</t>
  </si>
  <si>
    <t>CGAAACCTCAGTCGGT</t>
  </si>
  <si>
    <t>GGTATACG</t>
  </si>
  <si>
    <t>GGTATACGCATCTGCT</t>
  </si>
  <si>
    <t>ACTAGATT</t>
  </si>
  <si>
    <t>ACTAGATTGCACGTGC</t>
  </si>
  <si>
    <t>GATGCTAC</t>
  </si>
  <si>
    <t>GATGCTACGAATCCGT</t>
  </si>
  <si>
    <t>ACGGATTC</t>
  </si>
  <si>
    <t>ACGGATTCGTAGCATC</t>
  </si>
  <si>
    <t>TGAACGCA</t>
  </si>
  <si>
    <t>TGAACGCACGATCATC</t>
  </si>
  <si>
    <t>GTCTAGCG</t>
  </si>
  <si>
    <t>GTCTAGCGTATTGGCA</t>
  </si>
  <si>
    <t>TGCCAATA</t>
  </si>
  <si>
    <t>TGCCAATACGCTAGAC</t>
  </si>
  <si>
    <t>GTCAATGC</t>
  </si>
  <si>
    <t>GTCAATGCCATCTGAC</t>
  </si>
  <si>
    <t>CGTAGATC</t>
  </si>
  <si>
    <t>CGTAGATCGTACGCTT</t>
  </si>
  <si>
    <t>AAGCGTAC</t>
  </si>
  <si>
    <t>AAGCGTACGATCTACG</t>
  </si>
  <si>
    <t>CCGATGGT</t>
  </si>
  <si>
    <t>CCGATGGTCAGATAGG</t>
  </si>
  <si>
    <t>AGATGGCG</t>
  </si>
  <si>
    <t>AGATGGCGCTATCCTT</t>
  </si>
  <si>
    <t>AAGGATAG</t>
  </si>
  <si>
    <t>AAGGATAGCGCCATCT</t>
  </si>
  <si>
    <t>TGCAACCG</t>
  </si>
  <si>
    <t>TGCAACCGTAGTTCTG</t>
  </si>
  <si>
    <t>GGCTTAGC</t>
  </si>
  <si>
    <t>GGCTTAGCTACGTGAT</t>
  </si>
  <si>
    <t>ATCACGTA</t>
  </si>
  <si>
    <t>ATCACGTAGCTAAGCC</t>
  </si>
  <si>
    <t>CATGATGG</t>
  </si>
  <si>
    <t>CATGATGGATATCAGC</t>
  </si>
  <si>
    <t>TAAATTAC</t>
  </si>
  <si>
    <t>TAAATTACTCTCATAA</t>
  </si>
  <si>
    <t>TTATGAGA</t>
  </si>
  <si>
    <t>TTATGAGAGTAATTTA</t>
  </si>
  <si>
    <t>CAACGTTT</t>
  </si>
  <si>
    <t>CAACGTTTCTAGATCG</t>
  </si>
  <si>
    <t>AGTAAGTT</t>
  </si>
  <si>
    <t>AGTAAGTTCCTGCTAG</t>
  </si>
  <si>
    <t>CTAGCAGG</t>
  </si>
  <si>
    <t>CTAGCAGGAACTTACT</t>
  </si>
  <si>
    <t>GATCTAAG</t>
  </si>
  <si>
    <t>GATCTAAGACGAGTTC</t>
  </si>
  <si>
    <t>ATAATGCC</t>
  </si>
  <si>
    <t>ATAATGCCGACCGTAT</t>
  </si>
  <si>
    <t>ATACGGTC</t>
  </si>
  <si>
    <t>ATACGGTCGGCATTAT</t>
  </si>
  <si>
    <t>TATAATTA</t>
  </si>
  <si>
    <t>TATAATTAGCCTCATA</t>
  </si>
  <si>
    <t>TAGGGTTG</t>
  </si>
  <si>
    <t>TAGGGTTGGAACTCTC</t>
  </si>
  <si>
    <t>GAGAGTTC</t>
  </si>
  <si>
    <t>GAGAGTTCCAACCCTA</t>
  </si>
  <si>
    <t>GCATACGG</t>
  </si>
  <si>
    <t>GCATACGGTACCGATA</t>
  </si>
  <si>
    <t>CTCGTACC</t>
  </si>
  <si>
    <t>CTCGTACCGGTGATTA</t>
  </si>
  <si>
    <t>TAATCACC</t>
  </si>
  <si>
    <t>TAATCACCGGTACGAG</t>
  </si>
  <si>
    <t>TACCCGTT</t>
  </si>
  <si>
    <t>TACCCGTTAGCACTGA</t>
  </si>
  <si>
    <t>TAGATCGT</t>
  </si>
  <si>
    <t>TAGATCGTCGTTACCG</t>
  </si>
  <si>
    <t>CGGTAACG</t>
  </si>
  <si>
    <t>CGGTAACGACGATCTA</t>
  </si>
  <si>
    <t>AATCCTAA</t>
  </si>
  <si>
    <t>AATCCTAACCACGTTG</t>
  </si>
  <si>
    <t>GCTTACAC</t>
  </si>
  <si>
    <t>GCTTACACGATGGTCA</t>
  </si>
  <si>
    <t>TGACCATC</t>
  </si>
  <si>
    <t>TGACCATCGTGTAAGC</t>
  </si>
  <si>
    <t>TCCTGCGC</t>
  </si>
  <si>
    <t>TCCTGCGCGACAGACT</t>
  </si>
  <si>
    <t>ATTTCACT</t>
  </si>
  <si>
    <t>ATTTCACTCGTGCCGT</t>
  </si>
  <si>
    <t>ACGGCACG</t>
  </si>
  <si>
    <t>ACGGCACGAGTGAAAT</t>
  </si>
  <si>
    <t>TGTACAAG</t>
  </si>
  <si>
    <t>TGTACAAGTTGCGATG</t>
  </si>
  <si>
    <t>TCATGTAC</t>
  </si>
  <si>
    <t>TCATGTACCGTGGATA</t>
  </si>
  <si>
    <t>TATCCACG</t>
  </si>
  <si>
    <t>TATCCACGGTACATGA</t>
  </si>
  <si>
    <t>ACAAGCGT</t>
  </si>
  <si>
    <t>ACAAGCGTGGACATCG</t>
  </si>
  <si>
    <t>CGAGTCTT</t>
  </si>
  <si>
    <t>CGAGTCTTACAGGATG</t>
  </si>
  <si>
    <t>CATCCTGT</t>
  </si>
  <si>
    <t>CATCCTGTAAGACTCG</t>
  </si>
  <si>
    <t>CAACTCGG</t>
  </si>
  <si>
    <t>CAACTCGGAGATCCTT</t>
  </si>
  <si>
    <t>AATAAGAG</t>
  </si>
  <si>
    <t>AATAAGAGTCGTGGAA</t>
  </si>
  <si>
    <t>TTCCACGA</t>
  </si>
  <si>
    <t>TTCCACGACTCTTATT</t>
  </si>
  <si>
    <t>ACTGCGAT</t>
  </si>
  <si>
    <t>ACTGCGATACAGTTCG</t>
  </si>
  <si>
    <t>TGTCTACG</t>
  </si>
  <si>
    <t>TGTCTACGGTGATCTA</t>
  </si>
  <si>
    <t>TAGATCAC</t>
  </si>
  <si>
    <t>TAGATCACCGTAGACA</t>
  </si>
  <si>
    <t>CGGGTAAA</t>
  </si>
  <si>
    <t>CGGGTAAACATATCCT</t>
  </si>
  <si>
    <t>TACGATGC</t>
  </si>
  <si>
    <t>TACGATGCTTGCAGAT</t>
  </si>
  <si>
    <t>ATCTGCAA</t>
  </si>
  <si>
    <t>ATCTGCAAGCATCGTA</t>
  </si>
  <si>
    <t>CATGTAGT</t>
  </si>
  <si>
    <t>CATGTAGTCCTTTAGT</t>
  </si>
  <si>
    <t>TATGACGG</t>
  </si>
  <si>
    <t>TATGACGGCTTACATG</t>
  </si>
  <si>
    <t>CATGTAAG</t>
  </si>
  <si>
    <t>CATGTAAGCCGTCATA</t>
  </si>
  <si>
    <t>GGTCAAAC</t>
  </si>
  <si>
    <t>GGTCAAACACTATCGG</t>
  </si>
  <si>
    <t>CTATCTGC</t>
  </si>
  <si>
    <t>CTATCTGCGTGGAATG</t>
  </si>
  <si>
    <t>CATTCCAC</t>
  </si>
  <si>
    <t>CATTCCACGCAGATAG</t>
  </si>
  <si>
    <t>TAACAGGT</t>
  </si>
  <si>
    <t>TAACAGGTAGACGTCG</t>
  </si>
  <si>
    <t>AGGCCGTT</t>
  </si>
  <si>
    <t>AGGCCGTTTACATCGG</t>
  </si>
  <si>
    <t>CCGATGTA</t>
  </si>
  <si>
    <t>CCGATGTAAACGGCCT</t>
  </si>
  <si>
    <t>GACTGATT</t>
  </si>
  <si>
    <t>GACTGATTACATGTTT</t>
  </si>
  <si>
    <t>CAAGGCTA</t>
  </si>
  <si>
    <t>CAAGGCTACGATGTCT</t>
  </si>
  <si>
    <t>AGACATCG</t>
  </si>
  <si>
    <t>AGACATCGTAGCCTTG</t>
  </si>
  <si>
    <t>GGTACGCC</t>
  </si>
  <si>
    <t>GGTACGCCTAACGTAG</t>
  </si>
  <si>
    <t>CGCAGTAT</t>
  </si>
  <si>
    <t>CGCAGTATAGTTGACG</t>
  </si>
  <si>
    <t>CGTCAACT</t>
  </si>
  <si>
    <t>CGTCAACTATACTGCG</t>
  </si>
  <si>
    <t>GAGTCAAC</t>
  </si>
  <si>
    <t>GAGTCAACGCGTATCA</t>
  </si>
  <si>
    <t>CAACCTGG</t>
  </si>
  <si>
    <t>CAACCTGGTGTTAGTA</t>
  </si>
  <si>
    <t>TACTAACA</t>
  </si>
  <si>
    <t>TACTAACACCAGGTTG</t>
  </si>
  <si>
    <t>AATATATA</t>
  </si>
  <si>
    <t>AATATATATTACCGAA</t>
  </si>
  <si>
    <t>GCCTGATT</t>
  </si>
  <si>
    <t>GCCTGATTTCGAAAGT</t>
  </si>
  <si>
    <t>ACTTTCGA</t>
  </si>
  <si>
    <t>ACTTTCGAAATCAGGC</t>
  </si>
  <si>
    <t>AAATCAGT</t>
  </si>
  <si>
    <t>AAATCAGTGTTACAGT</t>
  </si>
  <si>
    <t>TAGCGTAT</t>
  </si>
  <si>
    <t>TAGCGTATGGTACCTG</t>
  </si>
  <si>
    <t>CAGGTACC</t>
  </si>
  <si>
    <t>CAGGTACCATACGCTA</t>
  </si>
  <si>
    <t>CTGTCCTA</t>
  </si>
  <si>
    <t>CTGTCCTACTATCCAG</t>
  </si>
  <si>
    <t>CGACAGGC</t>
  </si>
  <si>
    <t>CGACAGGCTTTGACGG</t>
  </si>
  <si>
    <t>CCGTCAAA</t>
  </si>
  <si>
    <t>CCGTCAAAGCCTGTCG</t>
  </si>
  <si>
    <t>TGTATGCT</t>
  </si>
  <si>
    <t>TGTATGCTAGCCCAAT</t>
  </si>
  <si>
    <t>GCACGTAT</t>
  </si>
  <si>
    <t>GCACGTATGCCTTAGA</t>
  </si>
  <si>
    <t>TCTAAGGC</t>
  </si>
  <si>
    <t>TCTAAGGCATACGTGC</t>
  </si>
  <si>
    <t>CAGCTATT</t>
  </si>
  <si>
    <t>CAGCTATTGTATCTTG</t>
  </si>
  <si>
    <t>CCGACTTA</t>
  </si>
  <si>
    <t>CCGACTTATGATGTGC</t>
  </si>
  <si>
    <t>GCACATCA</t>
  </si>
  <si>
    <t>GCACATCATAAGTCGG</t>
  </si>
  <si>
    <t>GACCATCG</t>
  </si>
  <si>
    <t>GACCATCGAGTCACTA</t>
  </si>
  <si>
    <t>GTCACGGA</t>
  </si>
  <si>
    <t>GTCACGGATATCGTTG</t>
  </si>
  <si>
    <t>CAACGATA</t>
  </si>
  <si>
    <t>CAACGATATCCGTGAC</t>
  </si>
  <si>
    <t>AGGTCATA</t>
  </si>
  <si>
    <t>AGGTCATACTAGCGAC</t>
  </si>
  <si>
    <t>ACGAGCGA</t>
  </si>
  <si>
    <t>ACGAGCGACCAAGTAC</t>
  </si>
  <si>
    <t>GTACTTGG</t>
  </si>
  <si>
    <t>GTACTTGGTCGCTCGT</t>
  </si>
  <si>
    <t>AGGTTGTT</t>
  </si>
  <si>
    <t>AGGTTGTTGGTAGTTT</t>
  </si>
  <si>
    <t>ATGACTGT</t>
  </si>
  <si>
    <t>ATGACTGTCAAGCTCG</t>
  </si>
  <si>
    <t>CGAGCTTG</t>
  </si>
  <si>
    <t>CGAGCTTGACAGTCAT</t>
  </si>
  <si>
    <t>ACTCGAAA</t>
  </si>
  <si>
    <t>ACTCGAAACGTATGGC</t>
  </si>
  <si>
    <t>CCAAGGGG</t>
  </si>
  <si>
    <t>CCAAGGGGATCCGATT</t>
  </si>
  <si>
    <t>AATCGGAT</t>
  </si>
  <si>
    <t>AATCGGATCCCCTTGG</t>
  </si>
  <si>
    <t>GAGCCGTA</t>
  </si>
  <si>
    <t>GAGCCGTATTCGTAGC</t>
  </si>
  <si>
    <t>TCAGTACG</t>
  </si>
  <si>
    <t>TCAGTACGGATCTTGA</t>
  </si>
  <si>
    <t>TCAAGATC</t>
  </si>
  <si>
    <t>TCAAGATCCGTACTGA</t>
  </si>
  <si>
    <t>GCGCATCT</t>
  </si>
  <si>
    <t>GCGCATCTACGACAAC</t>
  </si>
  <si>
    <t>GTGTGCCG</t>
  </si>
  <si>
    <t>GTGTGCCGGCTCGCCA</t>
  </si>
  <si>
    <t>TGGCGAGC</t>
  </si>
  <si>
    <t>TGGCGAGCCGGCACAC</t>
  </si>
  <si>
    <t>AGTGTGAC</t>
  </si>
  <si>
    <t>AGTGTGACTCTGTATT</t>
  </si>
  <si>
    <t>CCACCACT</t>
  </si>
  <si>
    <t>CCACCACTGGCCAGCG</t>
  </si>
  <si>
    <t>CGCTGGCC</t>
  </si>
  <si>
    <t>CGCTGGCCAGTGGTGG</t>
  </si>
  <si>
    <t>TTGATTTA</t>
  </si>
  <si>
    <t>TTGATTTATCCATCGT</t>
  </si>
  <si>
    <t>CTGGTTAC</t>
  </si>
  <si>
    <t>CTGGTTACGATGCTGT</t>
  </si>
  <si>
    <t>ACAGCATC</t>
  </si>
  <si>
    <t>ACAGCATCGTAACCAG</t>
  </si>
  <si>
    <t>CATAGGTA</t>
  </si>
  <si>
    <t>CATAGGTATGCACGAG</t>
  </si>
  <si>
    <t>AAGGATTA</t>
  </si>
  <si>
    <t>AAGGATTAAGCAGGAT</t>
  </si>
  <si>
    <t>ATCCTGCT</t>
  </si>
  <si>
    <t>ATCCTGCTTAATCCTT</t>
  </si>
  <si>
    <t>TCGTGACA</t>
  </si>
  <si>
    <t>TCGTGACACCGAGTTA</t>
  </si>
  <si>
    <t>TACCGATG</t>
  </si>
  <si>
    <t>TACCGATGTTACGGCA</t>
  </si>
  <si>
    <t>TGCCGTAA</t>
  </si>
  <si>
    <t>TGCCGTAACATCGGTA</t>
  </si>
  <si>
    <t>ATCGTAAC</t>
  </si>
  <si>
    <t>ATCGTAACGGCTACAG</t>
  </si>
  <si>
    <t>TAACTCGA</t>
  </si>
  <si>
    <t>TAACTCGATGGCATGT</t>
  </si>
  <si>
    <t>ACATGCCA</t>
  </si>
  <si>
    <t>ACATGCCATCGAGTTA</t>
  </si>
  <si>
    <t>CCATGACC</t>
  </si>
  <si>
    <t>CCATGACCTGACTTGT</t>
  </si>
  <si>
    <t>ATCCGTGA</t>
  </si>
  <si>
    <t>ATCCGTGAGTAATCCG</t>
  </si>
  <si>
    <t>CGGATTAC</t>
  </si>
  <si>
    <t>CGGATTACTCACGGAT</t>
  </si>
  <si>
    <t>TCACAAGC</t>
  </si>
  <si>
    <t>TCACAAGCATCGTATC</t>
  </si>
  <si>
    <t>ACCGAGTT</t>
  </si>
  <si>
    <t>ACCGAGTTAATGTTCC</t>
  </si>
  <si>
    <t>GGAACATT</t>
  </si>
  <si>
    <t>GGAACATTAACTCGGT</t>
  </si>
  <si>
    <t>CACGATCC</t>
  </si>
  <si>
    <t>CACGATCCAGGTATTC</t>
  </si>
  <si>
    <t>ATGATCGG</t>
  </si>
  <si>
    <t>ATGATCGGAACTTGCG</t>
  </si>
  <si>
    <t>CGCAAGTT</t>
  </si>
  <si>
    <t>CGCAAGTTCCGATCAT</t>
  </si>
  <si>
    <t>GTAAACGA</t>
  </si>
  <si>
    <t>GTAAACGACCATAGTC</t>
  </si>
  <si>
    <t>ATCAGCAC</t>
  </si>
  <si>
    <t>ATCAGCACGTGGCTAA</t>
  </si>
  <si>
    <t>TTAGCCAC</t>
  </si>
  <si>
    <t>TTAGCCACGTGCTGAT</t>
  </si>
  <si>
    <t>CTAGGATC</t>
  </si>
  <si>
    <t>CTAGGATCAGCGTATA</t>
  </si>
  <si>
    <t>GATACCGT</t>
  </si>
  <si>
    <t>GATACCGTTCAGTGGT</t>
  </si>
  <si>
    <t>ACCACTGA</t>
  </si>
  <si>
    <t>ACCACTGAACGGTATC</t>
  </si>
  <si>
    <t>TCGTCAGT</t>
  </si>
  <si>
    <t>TCGTCAGTAGAAGTCC</t>
  </si>
  <si>
    <t>ACCCGGGT</t>
  </si>
  <si>
    <t>ACCCGGGTCGAAAGTT</t>
  </si>
  <si>
    <t>AACTTTCG</t>
  </si>
  <si>
    <t>AACTTTCGACCCGGGT</t>
  </si>
  <si>
    <t>TTAACCGC</t>
  </si>
  <si>
    <t>TTAACCGCCGTAGGAT</t>
  </si>
  <si>
    <t>ATAGGCAA</t>
  </si>
  <si>
    <t>ATAGGCAACGTGTTGA</t>
  </si>
  <si>
    <t>TCAACACG</t>
  </si>
  <si>
    <t>TCAACACGTTGCCTAT</t>
  </si>
  <si>
    <t>TCCGGCCA</t>
  </si>
  <si>
    <t>TCCGGCCATATACGCG</t>
  </si>
  <si>
    <t>CCGTGAAG</t>
  </si>
  <si>
    <t>CCGTGAAGAAGTCCAT</t>
  </si>
  <si>
    <t>ATGGACTT</t>
  </si>
  <si>
    <t>ATGGACTTCTTCACGG</t>
  </si>
  <si>
    <t>CGCAGATA</t>
  </si>
  <si>
    <t>CGCAGATACCGTATGA</t>
  </si>
  <si>
    <t>AGCGCTGA</t>
  </si>
  <si>
    <t>AGCGCTGATGTTAACC</t>
  </si>
  <si>
    <t>GGTTAACA</t>
  </si>
  <si>
    <t>GGTTAACATCAGCGCT</t>
  </si>
  <si>
    <t>GGTCGATT</t>
  </si>
  <si>
    <t>GGTCGATTCGTGGATT</t>
  </si>
  <si>
    <t>GGGATACG</t>
  </si>
  <si>
    <t>GGGATACGTTCGACTA</t>
  </si>
  <si>
    <t>TAGTCGAA</t>
  </si>
  <si>
    <t>TAGTCGAACGTATCCC</t>
  </si>
  <si>
    <t>TACTAGCG</t>
  </si>
  <si>
    <t>TACTAGCGTAGACTAC</t>
  </si>
  <si>
    <t>GTAGGCTC</t>
  </si>
  <si>
    <t>GTAGGCTCACGTATCG</t>
  </si>
  <si>
    <t>CGATACGT</t>
  </si>
  <si>
    <t>CGATACGTGAGCCTAC</t>
  </si>
  <si>
    <t>TTGAACCA</t>
  </si>
  <si>
    <t>TTGAACCACGCATCCG</t>
  </si>
  <si>
    <t>GCGATGTT</t>
  </si>
  <si>
    <t>GCGATGTTCGGTACTA</t>
  </si>
  <si>
    <t>TAGTACCG</t>
  </si>
  <si>
    <t>TAGTACCGAACATCGC</t>
  </si>
  <si>
    <t>ACATAGCG</t>
  </si>
  <si>
    <t>ACATAGCGTCACTTGA</t>
  </si>
  <si>
    <t>CTTACGGC</t>
  </si>
  <si>
    <t>CTTACGGCCGATTGTA</t>
  </si>
  <si>
    <t>TACAATCG</t>
  </si>
  <si>
    <t>TACAATCGGCCGTAAG</t>
  </si>
  <si>
    <t>GCGGGAAT</t>
  </si>
  <si>
    <t>GCGGGAATATCGTAAT</t>
  </si>
  <si>
    <t>CCAAACTT</t>
  </si>
  <si>
    <t>CCAAACTTCTTAGGGG</t>
  </si>
  <si>
    <t>CCCCTAAG</t>
  </si>
  <si>
    <t>CCCCTAAGAAGTTTGG</t>
  </si>
  <si>
    <t>ACGCAGAT</t>
  </si>
  <si>
    <t>ACGCAGATTTTGGCAT</t>
  </si>
  <si>
    <t>GTACGACG</t>
  </si>
  <si>
    <t>GTACGACGTTATCGTG</t>
  </si>
  <si>
    <t>CACGATAA</t>
  </si>
  <si>
    <t>CACGATAACGTCGTAC</t>
  </si>
  <si>
    <t>GAAGAGGA</t>
  </si>
  <si>
    <t>GAAGAGGATACCCTGT</t>
  </si>
  <si>
    <t>CCACTGAT</t>
  </si>
  <si>
    <t>CCACTGATATCGTGGA</t>
  </si>
  <si>
    <t>TCCACGAT</t>
  </si>
  <si>
    <t>TCCACGATATCAGTGG</t>
  </si>
  <si>
    <t>CGCTTTAG</t>
  </si>
  <si>
    <t>CGCTTTAGTACATGGG</t>
  </si>
  <si>
    <t>GCAGTTGA</t>
  </si>
  <si>
    <t>GCAGTTGAGGGTTGCA</t>
  </si>
  <si>
    <t>TGCAACCC</t>
  </si>
  <si>
    <t>TGCAACCCTCAACTGC</t>
  </si>
  <si>
    <t>TATTTGTC</t>
  </si>
  <si>
    <t>TATTTGTCGCACATGT</t>
  </si>
  <si>
    <t>AGACGGTC</t>
  </si>
  <si>
    <t>AGACGGTCTTGTCATA</t>
  </si>
  <si>
    <t>TATGACAA</t>
  </si>
  <si>
    <t>TATGACAAGACCGTCT</t>
  </si>
  <si>
    <t>TCACGGAT</t>
  </si>
  <si>
    <t>TCACGGATACGCATTC</t>
  </si>
  <si>
    <t>TGACATCG</t>
  </si>
  <si>
    <t>TGACATCGTGGTCTAA</t>
  </si>
  <si>
    <t>TTAGACCA</t>
  </si>
  <si>
    <t>TTAGACCACGATGTCA</t>
  </si>
  <si>
    <t>GGGAAGCT</t>
  </si>
  <si>
    <t>GGGAAGCTTCCTGGCT</t>
  </si>
  <si>
    <t>ACGGCAGG</t>
  </si>
  <si>
    <t>ACGGCAGGCTCATGAG</t>
  </si>
  <si>
    <t>CTCATGAG</t>
  </si>
  <si>
    <t>CTCATGAGCCTGCCGT</t>
  </si>
  <si>
    <t>AGTTAACC</t>
  </si>
  <si>
    <t>AGTTAACCGGATCGTA</t>
  </si>
  <si>
    <t>CTCAGTTG</t>
  </si>
  <si>
    <t>CTCAGTTGCAAGACTG</t>
  </si>
  <si>
    <t>CAGTCTTG</t>
  </si>
  <si>
    <t>CAGTCTTGCAACTGAG</t>
  </si>
  <si>
    <t>ACTTGCCA</t>
  </si>
  <si>
    <t>ACTTGCCAACGATGTG</t>
  </si>
  <si>
    <t>GTGACATG</t>
  </si>
  <si>
    <t>GTGACATGACAGACGA</t>
  </si>
  <si>
    <t>TCGTCTGT</t>
  </si>
  <si>
    <t>TCGTCTGTCATGTCAC</t>
  </si>
  <si>
    <t>TCTAGTCC</t>
  </si>
  <si>
    <t>TCTAGTCCACGTAAGC</t>
  </si>
  <si>
    <t>ACGTAAGT</t>
  </si>
  <si>
    <t>ACGTAAGTCGTACGCT</t>
  </si>
  <si>
    <t>AGCGTACG</t>
  </si>
  <si>
    <t>AGCGTACGACTTACGT</t>
  </si>
  <si>
    <t>GTACCCGT</t>
  </si>
  <si>
    <t>GTACCCGTAGACCGAT</t>
  </si>
  <si>
    <t>GACAGTTC</t>
  </si>
  <si>
    <t>GACAGTTCCAGGATTA</t>
  </si>
  <si>
    <t>TAATCCTG</t>
  </si>
  <si>
    <t>TAATCCTGGAACTGTC</t>
  </si>
  <si>
    <t>ATACTGAC</t>
  </si>
  <si>
    <t>ATACTGACAACCTGGA</t>
  </si>
  <si>
    <t>AGCATGCG</t>
  </si>
  <si>
    <t>AGCATGCGGCCATGTA</t>
  </si>
  <si>
    <t>TACATGGC</t>
  </si>
  <si>
    <t>TACATGGCCGCATGCT</t>
  </si>
  <si>
    <t>CTGAGACA</t>
  </si>
  <si>
    <t>CTGAGACACAGAATCG</t>
  </si>
  <si>
    <t>GATTTAAC</t>
  </si>
  <si>
    <t>GATTTAACGCGAGGAG</t>
  </si>
  <si>
    <t>CTCCTCGC</t>
  </si>
  <si>
    <t>CTCCTCGCGTTAAATC</t>
  </si>
  <si>
    <t>ATCTATCA</t>
  </si>
  <si>
    <t>ATCTATCAAGGTGCTG</t>
  </si>
  <si>
    <t>CCTCCGTC</t>
  </si>
  <si>
    <t>CCTCCGTCAGGTCACA</t>
  </si>
  <si>
    <t>TGTGACCT</t>
  </si>
  <si>
    <t>TGTGACCTGACGGAGG</t>
  </si>
  <si>
    <t>TGCCAAGT</t>
  </si>
  <si>
    <t>TGCCAAGTACCGTTAG</t>
  </si>
  <si>
    <t>CCGCAATT</t>
  </si>
  <si>
    <t>CCGCAATTATGGAAGA</t>
  </si>
  <si>
    <t>TCTTCCAT</t>
  </si>
  <si>
    <t>TCTTCCATAATTGCGG</t>
  </si>
  <si>
    <t>GATCCATC</t>
  </si>
  <si>
    <t>GATCCATCAGTAGAAG</t>
  </si>
  <si>
    <t>TAGAACTC</t>
  </si>
  <si>
    <t>TAGAACTCCTGATAGG</t>
  </si>
  <si>
    <t>CCTATCAG</t>
  </si>
  <si>
    <t>CCTATCAGGAGTTCTA</t>
  </si>
  <si>
    <t>CATCGACT</t>
  </si>
  <si>
    <t>CATCGACTGTAACACC</t>
  </si>
  <si>
    <t>GTGTCTAA</t>
  </si>
  <si>
    <t>GTGTCTAAATTCCAGG</t>
  </si>
  <si>
    <t>CCTGGAAT</t>
  </si>
  <si>
    <t>CCTGGAATTTAGACAC</t>
  </si>
  <si>
    <t>CCGACATT</t>
  </si>
  <si>
    <t>CCGACATTCCTGATTT</t>
  </si>
  <si>
    <t>CGAACTGT</t>
  </si>
  <si>
    <t>CGAACTGTACTCCGTT</t>
  </si>
  <si>
    <t>AACGGAGT</t>
  </si>
  <si>
    <t>AACGGAGTACAGTTCG</t>
  </si>
  <si>
    <t>TCCAAGTC</t>
  </si>
  <si>
    <t>TCCAAGTCGGCATGTA</t>
  </si>
  <si>
    <t>CATCTGAA</t>
  </si>
  <si>
    <t>CATCTGAACCAGATGC</t>
  </si>
  <si>
    <t>GCATCTGG</t>
  </si>
  <si>
    <t>GCATCTGGTTCAGATG</t>
  </si>
  <si>
    <t>CACTTGTG</t>
  </si>
  <si>
    <t>CACTTGTGATAGACGC</t>
  </si>
  <si>
    <t>AGACCTCT</t>
  </si>
  <si>
    <t>AGACCTCTCAGTATAG</t>
  </si>
  <si>
    <t>CTATACTG</t>
  </si>
  <si>
    <t>CTATACTGAGAGGTCT</t>
  </si>
  <si>
    <t>TTATGGAC</t>
  </si>
  <si>
    <t>TTATGGACCACGTCAG</t>
  </si>
  <si>
    <t>GTCATCAG</t>
  </si>
  <si>
    <t>GTCATCAGCTTCAGGA</t>
  </si>
  <si>
    <t>TCCTGAAG</t>
  </si>
  <si>
    <t>TCCTGAAGCTGATGAC</t>
  </si>
  <si>
    <t>GCCATGCA</t>
  </si>
  <si>
    <t>GCCATGCAATACGTAT</t>
  </si>
  <si>
    <t>AAATGGAA</t>
  </si>
  <si>
    <t>AAATGGAAGAACCGTA</t>
  </si>
  <si>
    <t>TACGGTTC</t>
  </si>
  <si>
    <t>TACGGTTCTTCCATTT</t>
  </si>
  <si>
    <t>AGAAGCCA</t>
  </si>
  <si>
    <t>AGAAGCCACGATGCGT</t>
  </si>
  <si>
    <t>TTGAGTAC</t>
  </si>
  <si>
    <t>TTGAGTACTGACCTTA</t>
  </si>
  <si>
    <t>TAAGGTCA</t>
  </si>
  <si>
    <t>TAAGGTCAGTACTCAA</t>
  </si>
  <si>
    <t>GAGTTAGT</t>
  </si>
  <si>
    <t>GAGTTAGTCGGAGGCC</t>
  </si>
  <si>
    <t>CGCGCCAA</t>
  </si>
  <si>
    <t>CGCGCCAACAAAGACC</t>
  </si>
  <si>
    <t>GGTCTTTG</t>
  </si>
  <si>
    <t>GGTCTTTGTTGGCGCG</t>
  </si>
  <si>
    <t>CTGTGTCC</t>
  </si>
  <si>
    <t>CTGTGTCCTACAAACC</t>
  </si>
  <si>
    <t>AGCTCAAA</t>
  </si>
  <si>
    <t>AGCTCAAAGGTGTTCT</t>
  </si>
  <si>
    <t>AGAACACC</t>
  </si>
  <si>
    <t>AGAACACCTTTGAGCT</t>
  </si>
  <si>
    <t>GGAGGCAA</t>
  </si>
  <si>
    <t>GGAGGCAATCCTCCCG</t>
  </si>
  <si>
    <t>CTAGTGTC</t>
  </si>
  <si>
    <t>CTAGTGTCTTAACTTC</t>
  </si>
  <si>
    <t>GAAGTTAA</t>
  </si>
  <si>
    <t>GAAGTTAAGACACTAG</t>
  </si>
  <si>
    <t>AGACATAA</t>
  </si>
  <si>
    <t>AGACATAAGGAGGGAC</t>
  </si>
  <si>
    <t>TACATGGCTGATAAGT</t>
  </si>
  <si>
    <t>ACTTATCA</t>
  </si>
  <si>
    <t>ACTTATCAGCCATGTA</t>
  </si>
  <si>
    <t>TAGCGCGA</t>
  </si>
  <si>
    <t>TAGCGCGATTACCTTT</t>
  </si>
  <si>
    <t>CGGCTTAA</t>
  </si>
  <si>
    <t>CGGCTTAAGCGTATAC</t>
  </si>
  <si>
    <t>GTATACGC</t>
  </si>
  <si>
    <t>GTATACGCTTAAGCCG</t>
  </si>
  <si>
    <t>TCGATACG</t>
  </si>
  <si>
    <t>TCGATACGAATAATAC</t>
  </si>
  <si>
    <t>GTTCTAGC</t>
  </si>
  <si>
    <t>GTTCTAGCTCTCAACG</t>
  </si>
  <si>
    <t>CGTTGAGA</t>
  </si>
  <si>
    <t>CGTTGAGAGCTAGAAC</t>
  </si>
  <si>
    <t>AGTGAAAG</t>
  </si>
  <si>
    <t>AGTGAAAGCGGAACGA</t>
  </si>
  <si>
    <t>GTCGTATA</t>
  </si>
  <si>
    <t>GTCGTATACACGGTTC</t>
  </si>
  <si>
    <t>GAACCGTG</t>
  </si>
  <si>
    <t>GAACCGTGTATACGAC</t>
  </si>
  <si>
    <t>TTGTCGCA</t>
  </si>
  <si>
    <t>TTGTCGCAGCTTCCCA</t>
  </si>
  <si>
    <t>TGATTGCT</t>
  </si>
  <si>
    <t>TGATTGCTACGATCTG</t>
  </si>
  <si>
    <t>CAGATCGT</t>
  </si>
  <si>
    <t>CAGATCGTAGCAATCA</t>
  </si>
  <si>
    <t>GATAGTGT</t>
  </si>
  <si>
    <t>GATAGTGTACAGATTA</t>
  </si>
  <si>
    <t>GTACCTAG</t>
  </si>
  <si>
    <t>GTACCTAGCTAGCAGT</t>
  </si>
  <si>
    <t>ACTGCTAG</t>
  </si>
  <si>
    <t>ACTGCTAGCTAGGTAC</t>
  </si>
  <si>
    <t>AACGCTTG</t>
  </si>
  <si>
    <t>AACGCTTGGTTGTTCG</t>
  </si>
  <si>
    <t>ACTGAATC</t>
  </si>
  <si>
    <t>ACTGAATCGAATGTCG</t>
  </si>
  <si>
    <t>CGACATTC</t>
  </si>
  <si>
    <t>CGACATTCGATTCAGT</t>
  </si>
  <si>
    <t>GTGTCAGA</t>
  </si>
  <si>
    <t>GTGTCAGATAATCTCC</t>
  </si>
  <si>
    <t>TAATGCAG</t>
  </si>
  <si>
    <t>TAATGCAGGACTAGTT</t>
  </si>
  <si>
    <t>AACTAGTC</t>
  </si>
  <si>
    <t>AACTAGTCCTGCATTA</t>
  </si>
  <si>
    <t>TAGCGTAG</t>
  </si>
  <si>
    <t>TAGCGTAGTTGCTCAT</t>
  </si>
  <si>
    <t>GCGTTCAT</t>
  </si>
  <si>
    <t>GCGTTCATGTACTCAA</t>
  </si>
  <si>
    <t>TTGAGTACATGAACGC</t>
  </si>
  <si>
    <t>ACAAACTC</t>
  </si>
  <si>
    <t>ACAAACTCAACTCCAC</t>
  </si>
  <si>
    <t>TCCTTGGG</t>
  </si>
  <si>
    <t>TCCTTGGGAACGGGAA</t>
  </si>
  <si>
    <t>TTCCCGTT</t>
  </si>
  <si>
    <t>TTCCCGTTCCCAAGGA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</si>
</sst>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A5E1-518A-4C49-8F88-644F2F1AB9D4}">
  <dimension ref="B2:E99"/>
  <sheetViews>
    <sheetView zoomScale="90" zoomScaleNormal="90" workbookViewId="0">
      <selection activeCell="D99" sqref="D92:D99"/>
    </sheetView>
  </sheetViews>
  <sheetFormatPr defaultRowHeight="14.45"/>
  <cols>
    <col min="2" max="2" width="15.28515625" bestFit="1" customWidth="1"/>
    <col min="3" max="4" width="14.140625" bestFit="1" customWidth="1"/>
    <col min="5" max="5" width="70" bestFit="1" customWidth="1"/>
  </cols>
  <sheetData>
    <row r="2" spans="2:5">
      <c r="B2" s="1"/>
      <c r="C2" s="1" t="s">
        <v>0</v>
      </c>
      <c r="D2" s="1" t="s">
        <v>1</v>
      </c>
      <c r="E2" s="1"/>
    </row>
    <row r="3" spans="2:5">
      <c r="B3" s="1" t="s">
        <v>2</v>
      </c>
      <c r="C3" s="1" t="s">
        <v>3</v>
      </c>
      <c r="D3" s="1" t="s">
        <v>3</v>
      </c>
      <c r="E3" s="1" t="s">
        <v>4</v>
      </c>
    </row>
    <row r="4" spans="2:5">
      <c r="B4" s="2" t="s">
        <v>5</v>
      </c>
      <c r="C4" s="2" t="s">
        <v>6</v>
      </c>
      <c r="D4" s="2" t="str">
        <f>CONCATENATE("i7-UDI-",B4)</f>
        <v>i7-UDI-A1</v>
      </c>
      <c r="E4" s="2" t="s">
        <v>7</v>
      </c>
    </row>
    <row r="5" spans="2:5">
      <c r="B5" s="2" t="s">
        <v>8</v>
      </c>
      <c r="C5" s="2" t="s">
        <v>9</v>
      </c>
      <c r="D5" s="2" t="str">
        <f t="shared" ref="D5:D68" si="0">CONCATENATE("i7-UDI-",B5)</f>
        <v>i7-UDI-B1</v>
      </c>
      <c r="E5" s="2" t="s">
        <v>10</v>
      </c>
    </row>
    <row r="6" spans="2:5">
      <c r="B6" s="2" t="s">
        <v>11</v>
      </c>
      <c r="C6" s="2" t="s">
        <v>12</v>
      </c>
      <c r="D6" s="2" t="str">
        <f t="shared" si="0"/>
        <v>i7-UDI-C1</v>
      </c>
      <c r="E6" s="2" t="s">
        <v>13</v>
      </c>
    </row>
    <row r="7" spans="2:5">
      <c r="B7" s="2" t="s">
        <v>14</v>
      </c>
      <c r="C7" s="2" t="s">
        <v>15</v>
      </c>
      <c r="D7" s="2" t="str">
        <f t="shared" si="0"/>
        <v>i7-UDI-D1</v>
      </c>
      <c r="E7" s="2" t="s">
        <v>16</v>
      </c>
    </row>
    <row r="8" spans="2:5">
      <c r="B8" s="2" t="s">
        <v>17</v>
      </c>
      <c r="C8" s="2" t="s">
        <v>18</v>
      </c>
      <c r="D8" s="2" t="str">
        <f t="shared" si="0"/>
        <v>i7-UDI-E1</v>
      </c>
      <c r="E8" s="2" t="s">
        <v>19</v>
      </c>
    </row>
    <row r="9" spans="2:5">
      <c r="B9" s="2" t="s">
        <v>20</v>
      </c>
      <c r="C9" s="2" t="s">
        <v>21</v>
      </c>
      <c r="D9" s="2" t="str">
        <f t="shared" si="0"/>
        <v>i7-UDI-F1</v>
      </c>
      <c r="E9" s="2" t="s">
        <v>22</v>
      </c>
    </row>
    <row r="10" spans="2:5">
      <c r="B10" s="2" t="s">
        <v>23</v>
      </c>
      <c r="C10" s="2" t="s">
        <v>24</v>
      </c>
      <c r="D10" s="2" t="str">
        <f t="shared" si="0"/>
        <v>i7-UDI-G1</v>
      </c>
      <c r="E10" s="2" t="s">
        <v>25</v>
      </c>
    </row>
    <row r="11" spans="2:5">
      <c r="B11" s="2" t="s">
        <v>26</v>
      </c>
      <c r="C11" s="2" t="s">
        <v>27</v>
      </c>
      <c r="D11" s="2" t="str">
        <f t="shared" si="0"/>
        <v>i7-UDI-H1</v>
      </c>
      <c r="E11" s="2" t="s">
        <v>28</v>
      </c>
    </row>
    <row r="12" spans="2:5">
      <c r="B12" s="3" t="s">
        <v>29</v>
      </c>
      <c r="C12" s="3" t="s">
        <v>30</v>
      </c>
      <c r="D12" s="3" t="str">
        <f t="shared" si="0"/>
        <v>i7-UDI-A2</v>
      </c>
      <c r="E12" s="3" t="s">
        <v>31</v>
      </c>
    </row>
    <row r="13" spans="2:5">
      <c r="B13" s="3" t="s">
        <v>32</v>
      </c>
      <c r="C13" s="3" t="s">
        <v>33</v>
      </c>
      <c r="D13" s="3" t="str">
        <f t="shared" si="0"/>
        <v>i7-UDI-B2</v>
      </c>
      <c r="E13" s="3" t="s">
        <v>34</v>
      </c>
    </row>
    <row r="14" spans="2:5">
      <c r="B14" s="3" t="s">
        <v>35</v>
      </c>
      <c r="C14" s="3" t="s">
        <v>36</v>
      </c>
      <c r="D14" s="3" t="str">
        <f t="shared" si="0"/>
        <v>i7-UDI-C2</v>
      </c>
      <c r="E14" s="3" t="s">
        <v>37</v>
      </c>
    </row>
    <row r="15" spans="2:5">
      <c r="B15" s="3" t="s">
        <v>38</v>
      </c>
      <c r="C15" s="3" t="s">
        <v>39</v>
      </c>
      <c r="D15" s="3" t="str">
        <f t="shared" si="0"/>
        <v>i7-UDI-D2</v>
      </c>
      <c r="E15" s="3" t="s">
        <v>40</v>
      </c>
    </row>
    <row r="16" spans="2:5">
      <c r="B16" s="3" t="s">
        <v>41</v>
      </c>
      <c r="C16" s="3" t="s">
        <v>42</v>
      </c>
      <c r="D16" s="3" t="str">
        <f t="shared" si="0"/>
        <v>i7-UDI-E2</v>
      </c>
      <c r="E16" s="3" t="s">
        <v>43</v>
      </c>
    </row>
    <row r="17" spans="2:5">
      <c r="B17" s="3" t="s">
        <v>44</v>
      </c>
      <c r="C17" s="3" t="s">
        <v>45</v>
      </c>
      <c r="D17" s="3" t="str">
        <f t="shared" si="0"/>
        <v>i7-UDI-F2</v>
      </c>
      <c r="E17" s="3" t="s">
        <v>46</v>
      </c>
    </row>
    <row r="18" spans="2:5">
      <c r="B18" s="3" t="s">
        <v>47</v>
      </c>
      <c r="C18" s="3" t="s">
        <v>48</v>
      </c>
      <c r="D18" s="3" t="str">
        <f t="shared" si="0"/>
        <v>i7-UDI-G2</v>
      </c>
      <c r="E18" s="3" t="s">
        <v>49</v>
      </c>
    </row>
    <row r="19" spans="2:5">
      <c r="B19" s="3" t="s">
        <v>50</v>
      </c>
      <c r="C19" s="3" t="s">
        <v>51</v>
      </c>
      <c r="D19" s="3" t="str">
        <f t="shared" si="0"/>
        <v>i7-UDI-H2</v>
      </c>
      <c r="E19" s="3" t="s">
        <v>52</v>
      </c>
    </row>
    <row r="20" spans="2:5">
      <c r="B20" s="2" t="s">
        <v>53</v>
      </c>
      <c r="C20" s="2" t="s">
        <v>54</v>
      </c>
      <c r="D20" s="2" t="str">
        <f t="shared" si="0"/>
        <v>i7-UDI-A3</v>
      </c>
      <c r="E20" s="2" t="s">
        <v>55</v>
      </c>
    </row>
    <row r="21" spans="2:5">
      <c r="B21" s="2" t="s">
        <v>56</v>
      </c>
      <c r="C21" s="2" t="s">
        <v>57</v>
      </c>
      <c r="D21" s="2" t="str">
        <f t="shared" si="0"/>
        <v>i7-UDI-B3</v>
      </c>
      <c r="E21" s="2" t="s">
        <v>58</v>
      </c>
    </row>
    <row r="22" spans="2:5">
      <c r="B22" s="2" t="s">
        <v>59</v>
      </c>
      <c r="C22" s="2" t="s">
        <v>60</v>
      </c>
      <c r="D22" s="2" t="str">
        <f t="shared" si="0"/>
        <v>i7-UDI-C3</v>
      </c>
      <c r="E22" s="2" t="s">
        <v>61</v>
      </c>
    </row>
    <row r="23" spans="2:5">
      <c r="B23" s="2" t="s">
        <v>62</v>
      </c>
      <c r="C23" s="2" t="s">
        <v>63</v>
      </c>
      <c r="D23" s="2" t="str">
        <f t="shared" si="0"/>
        <v>i7-UDI-D3</v>
      </c>
      <c r="E23" s="2" t="s">
        <v>64</v>
      </c>
    </row>
    <row r="24" spans="2:5">
      <c r="B24" s="2" t="s">
        <v>65</v>
      </c>
      <c r="C24" s="2" t="s">
        <v>66</v>
      </c>
      <c r="D24" s="2" t="str">
        <f t="shared" si="0"/>
        <v>i7-UDI-E3</v>
      </c>
      <c r="E24" s="2" t="s">
        <v>67</v>
      </c>
    </row>
    <row r="25" spans="2:5">
      <c r="B25" s="2" t="s">
        <v>68</v>
      </c>
      <c r="C25" s="2" t="s">
        <v>69</v>
      </c>
      <c r="D25" s="2" t="str">
        <f t="shared" si="0"/>
        <v>i7-UDI-F3</v>
      </c>
      <c r="E25" s="2" t="s">
        <v>70</v>
      </c>
    </row>
    <row r="26" spans="2:5">
      <c r="B26" s="2" t="s">
        <v>71</v>
      </c>
      <c r="C26" s="2" t="s">
        <v>72</v>
      </c>
      <c r="D26" s="2" t="str">
        <f t="shared" si="0"/>
        <v>i7-UDI-G3</v>
      </c>
      <c r="E26" s="2" t="s">
        <v>73</v>
      </c>
    </row>
    <row r="27" spans="2:5">
      <c r="B27" s="2" t="s">
        <v>74</v>
      </c>
      <c r="C27" s="2" t="s">
        <v>75</v>
      </c>
      <c r="D27" s="2" t="str">
        <f t="shared" si="0"/>
        <v>i7-UDI-H3</v>
      </c>
      <c r="E27" s="2" t="s">
        <v>76</v>
      </c>
    </row>
    <row r="28" spans="2:5">
      <c r="B28" s="3" t="s">
        <v>77</v>
      </c>
      <c r="C28" s="3" t="s">
        <v>78</v>
      </c>
      <c r="D28" s="3" t="str">
        <f t="shared" si="0"/>
        <v>i7-UDI-A4</v>
      </c>
      <c r="E28" s="3" t="s">
        <v>79</v>
      </c>
    </row>
    <row r="29" spans="2:5">
      <c r="B29" s="3" t="s">
        <v>80</v>
      </c>
      <c r="C29" s="3" t="s">
        <v>81</v>
      </c>
      <c r="D29" s="3" t="str">
        <f t="shared" si="0"/>
        <v>i7-UDI-B4</v>
      </c>
      <c r="E29" s="3" t="s">
        <v>82</v>
      </c>
    </row>
    <row r="30" spans="2:5">
      <c r="B30" s="3" t="s">
        <v>83</v>
      </c>
      <c r="C30" s="3" t="s">
        <v>84</v>
      </c>
      <c r="D30" s="3" t="str">
        <f t="shared" si="0"/>
        <v>i7-UDI-C4</v>
      </c>
      <c r="E30" s="3" t="s">
        <v>85</v>
      </c>
    </row>
    <row r="31" spans="2:5">
      <c r="B31" s="3" t="s">
        <v>86</v>
      </c>
      <c r="C31" s="3" t="s">
        <v>87</v>
      </c>
      <c r="D31" s="3" t="str">
        <f t="shared" si="0"/>
        <v>i7-UDI-D4</v>
      </c>
      <c r="E31" s="3" t="s">
        <v>88</v>
      </c>
    </row>
    <row r="32" spans="2:5">
      <c r="B32" s="3" t="s">
        <v>89</v>
      </c>
      <c r="C32" s="3" t="s">
        <v>90</v>
      </c>
      <c r="D32" s="3" t="str">
        <f t="shared" si="0"/>
        <v>i7-UDI-E4</v>
      </c>
      <c r="E32" s="3" t="s">
        <v>91</v>
      </c>
    </row>
    <row r="33" spans="2:5">
      <c r="B33" s="3" t="s">
        <v>92</v>
      </c>
      <c r="C33" s="3" t="s">
        <v>93</v>
      </c>
      <c r="D33" s="3" t="str">
        <f t="shared" si="0"/>
        <v>i7-UDI-F4</v>
      </c>
      <c r="E33" s="3" t="s">
        <v>94</v>
      </c>
    </row>
    <row r="34" spans="2:5">
      <c r="B34" s="3" t="s">
        <v>95</v>
      </c>
      <c r="C34" s="3" t="s">
        <v>96</v>
      </c>
      <c r="D34" s="3" t="str">
        <f t="shared" si="0"/>
        <v>i7-UDI-G4</v>
      </c>
      <c r="E34" s="3" t="s">
        <v>97</v>
      </c>
    </row>
    <row r="35" spans="2:5">
      <c r="B35" s="3" t="s">
        <v>98</v>
      </c>
      <c r="C35" s="3" t="s">
        <v>99</v>
      </c>
      <c r="D35" s="3" t="str">
        <f t="shared" si="0"/>
        <v>i7-UDI-H4</v>
      </c>
      <c r="E35" s="3" t="s">
        <v>100</v>
      </c>
    </row>
    <row r="36" spans="2:5">
      <c r="B36" s="2" t="s">
        <v>101</v>
      </c>
      <c r="C36" s="2" t="s">
        <v>102</v>
      </c>
      <c r="D36" s="2" t="str">
        <f t="shared" si="0"/>
        <v>i7-UDI-A5</v>
      </c>
      <c r="E36" s="2" t="s">
        <v>103</v>
      </c>
    </row>
    <row r="37" spans="2:5">
      <c r="B37" s="2" t="s">
        <v>104</v>
      </c>
      <c r="C37" s="2" t="s">
        <v>105</v>
      </c>
      <c r="D37" s="2" t="str">
        <f t="shared" si="0"/>
        <v>i7-UDI-B5</v>
      </c>
      <c r="E37" s="2" t="s">
        <v>106</v>
      </c>
    </row>
    <row r="38" spans="2:5">
      <c r="B38" s="2" t="s">
        <v>107</v>
      </c>
      <c r="C38" s="2" t="s">
        <v>108</v>
      </c>
      <c r="D38" s="2" t="str">
        <f t="shared" si="0"/>
        <v>i7-UDI-C5</v>
      </c>
      <c r="E38" s="2" t="s">
        <v>109</v>
      </c>
    </row>
    <row r="39" spans="2:5">
      <c r="B39" s="2" t="s">
        <v>110</v>
      </c>
      <c r="C39" s="2" t="s">
        <v>111</v>
      </c>
      <c r="D39" s="2" t="str">
        <f t="shared" si="0"/>
        <v>i7-UDI-D5</v>
      </c>
      <c r="E39" s="2" t="s">
        <v>112</v>
      </c>
    </row>
    <row r="40" spans="2:5">
      <c r="B40" s="2" t="s">
        <v>113</v>
      </c>
      <c r="C40" s="2" t="s">
        <v>114</v>
      </c>
      <c r="D40" s="2" t="str">
        <f t="shared" si="0"/>
        <v>i7-UDI-E5</v>
      </c>
      <c r="E40" s="2" t="s">
        <v>115</v>
      </c>
    </row>
    <row r="41" spans="2:5">
      <c r="B41" s="2" t="s">
        <v>116</v>
      </c>
      <c r="C41" s="2" t="s">
        <v>117</v>
      </c>
      <c r="D41" s="2" t="str">
        <f t="shared" si="0"/>
        <v>i7-UDI-F5</v>
      </c>
      <c r="E41" s="2" t="s">
        <v>118</v>
      </c>
    </row>
    <row r="42" spans="2:5">
      <c r="B42" s="2" t="s">
        <v>119</v>
      </c>
      <c r="C42" s="2" t="s">
        <v>120</v>
      </c>
      <c r="D42" s="2" t="str">
        <f t="shared" si="0"/>
        <v>i7-UDI-G5</v>
      </c>
      <c r="E42" s="2" t="s">
        <v>121</v>
      </c>
    </row>
    <row r="43" spans="2:5">
      <c r="B43" s="2" t="s">
        <v>122</v>
      </c>
      <c r="C43" s="2" t="s">
        <v>123</v>
      </c>
      <c r="D43" s="2" t="str">
        <f t="shared" si="0"/>
        <v>i7-UDI-H5</v>
      </c>
      <c r="E43" s="2" t="s">
        <v>124</v>
      </c>
    </row>
    <row r="44" spans="2:5">
      <c r="B44" s="3" t="s">
        <v>125</v>
      </c>
      <c r="C44" s="3" t="s">
        <v>126</v>
      </c>
      <c r="D44" s="3" t="str">
        <f t="shared" si="0"/>
        <v>i7-UDI-A6</v>
      </c>
      <c r="E44" s="3" t="s">
        <v>127</v>
      </c>
    </row>
    <row r="45" spans="2:5">
      <c r="B45" s="3" t="s">
        <v>128</v>
      </c>
      <c r="C45" s="3" t="s">
        <v>129</v>
      </c>
      <c r="D45" s="3" t="str">
        <f t="shared" si="0"/>
        <v>i7-UDI-B6</v>
      </c>
      <c r="E45" s="3" t="s">
        <v>130</v>
      </c>
    </row>
    <row r="46" spans="2:5">
      <c r="B46" s="3" t="s">
        <v>131</v>
      </c>
      <c r="C46" s="3" t="s">
        <v>132</v>
      </c>
      <c r="D46" s="3" t="str">
        <f t="shared" si="0"/>
        <v>i7-UDI-C6</v>
      </c>
      <c r="E46" s="3" t="s">
        <v>133</v>
      </c>
    </row>
    <row r="47" spans="2:5">
      <c r="B47" s="3" t="s">
        <v>134</v>
      </c>
      <c r="C47" s="3" t="s">
        <v>135</v>
      </c>
      <c r="D47" s="3" t="str">
        <f t="shared" si="0"/>
        <v>i7-UDI-D6</v>
      </c>
      <c r="E47" s="3" t="s">
        <v>136</v>
      </c>
    </row>
    <row r="48" spans="2:5">
      <c r="B48" s="3" t="s">
        <v>137</v>
      </c>
      <c r="C48" s="3" t="s">
        <v>138</v>
      </c>
      <c r="D48" s="3" t="str">
        <f t="shared" si="0"/>
        <v>i7-UDI-E6</v>
      </c>
      <c r="E48" s="3" t="s">
        <v>139</v>
      </c>
    </row>
    <row r="49" spans="2:5">
      <c r="B49" s="3" t="s">
        <v>140</v>
      </c>
      <c r="C49" s="3" t="s">
        <v>141</v>
      </c>
      <c r="D49" s="3" t="str">
        <f t="shared" si="0"/>
        <v>i7-UDI-F6</v>
      </c>
      <c r="E49" s="3" t="s">
        <v>142</v>
      </c>
    </row>
    <row r="50" spans="2:5">
      <c r="B50" s="3" t="s">
        <v>143</v>
      </c>
      <c r="C50" s="3" t="s">
        <v>144</v>
      </c>
      <c r="D50" s="3" t="str">
        <f t="shared" si="0"/>
        <v>i7-UDI-G6</v>
      </c>
      <c r="E50" s="3" t="s">
        <v>145</v>
      </c>
    </row>
    <row r="51" spans="2:5">
      <c r="B51" s="3" t="s">
        <v>146</v>
      </c>
      <c r="C51" s="3" t="s">
        <v>147</v>
      </c>
      <c r="D51" s="3" t="str">
        <f t="shared" si="0"/>
        <v>i7-UDI-H6</v>
      </c>
      <c r="E51" s="3" t="s">
        <v>148</v>
      </c>
    </row>
    <row r="52" spans="2:5">
      <c r="B52" s="2" t="s">
        <v>149</v>
      </c>
      <c r="C52" s="2" t="s">
        <v>150</v>
      </c>
      <c r="D52" s="2" t="str">
        <f t="shared" si="0"/>
        <v>i7-UDI-A7</v>
      </c>
      <c r="E52" s="2" t="s">
        <v>151</v>
      </c>
    </row>
    <row r="53" spans="2:5">
      <c r="B53" s="2" t="s">
        <v>152</v>
      </c>
      <c r="C53" s="2" t="s">
        <v>153</v>
      </c>
      <c r="D53" s="2" t="str">
        <f t="shared" si="0"/>
        <v>i7-UDI-B7</v>
      </c>
      <c r="E53" s="2" t="s">
        <v>154</v>
      </c>
    </row>
    <row r="54" spans="2:5">
      <c r="B54" s="2" t="s">
        <v>155</v>
      </c>
      <c r="C54" s="2" t="s">
        <v>156</v>
      </c>
      <c r="D54" s="2" t="str">
        <f t="shared" si="0"/>
        <v>i7-UDI-C7</v>
      </c>
      <c r="E54" s="2" t="s">
        <v>157</v>
      </c>
    </row>
    <row r="55" spans="2:5">
      <c r="B55" s="2" t="s">
        <v>158</v>
      </c>
      <c r="C55" s="2" t="s">
        <v>159</v>
      </c>
      <c r="D55" s="2" t="str">
        <f t="shared" si="0"/>
        <v>i7-UDI-D7</v>
      </c>
      <c r="E55" s="2" t="s">
        <v>160</v>
      </c>
    </row>
    <row r="56" spans="2:5">
      <c r="B56" s="2" t="s">
        <v>161</v>
      </c>
      <c r="C56" s="2" t="s">
        <v>162</v>
      </c>
      <c r="D56" s="2" t="str">
        <f t="shared" si="0"/>
        <v>i7-UDI-E7</v>
      </c>
      <c r="E56" s="2" t="s">
        <v>163</v>
      </c>
    </row>
    <row r="57" spans="2:5">
      <c r="B57" s="2" t="s">
        <v>164</v>
      </c>
      <c r="C57" s="2" t="s">
        <v>165</v>
      </c>
      <c r="D57" s="2" t="str">
        <f t="shared" si="0"/>
        <v>i7-UDI-F7</v>
      </c>
      <c r="E57" s="2" t="s">
        <v>166</v>
      </c>
    </row>
    <row r="58" spans="2:5">
      <c r="B58" s="2" t="s">
        <v>167</v>
      </c>
      <c r="C58" s="2" t="s">
        <v>168</v>
      </c>
      <c r="D58" s="2" t="str">
        <f t="shared" si="0"/>
        <v>i7-UDI-G7</v>
      </c>
      <c r="E58" s="2" t="s">
        <v>169</v>
      </c>
    </row>
    <row r="59" spans="2:5">
      <c r="B59" s="2" t="s">
        <v>170</v>
      </c>
      <c r="C59" s="2" t="s">
        <v>171</v>
      </c>
      <c r="D59" s="2" t="str">
        <f t="shared" si="0"/>
        <v>i7-UDI-H7</v>
      </c>
      <c r="E59" s="2" t="s">
        <v>172</v>
      </c>
    </row>
    <row r="60" spans="2:5">
      <c r="B60" s="3" t="s">
        <v>173</v>
      </c>
      <c r="C60" s="3" t="s">
        <v>174</v>
      </c>
      <c r="D60" s="3" t="str">
        <f t="shared" si="0"/>
        <v>i7-UDI-A8</v>
      </c>
      <c r="E60" s="3" t="s">
        <v>175</v>
      </c>
    </row>
    <row r="61" spans="2:5">
      <c r="B61" s="3" t="s">
        <v>176</v>
      </c>
      <c r="C61" s="3" t="s">
        <v>177</v>
      </c>
      <c r="D61" s="3" t="str">
        <f t="shared" si="0"/>
        <v>i7-UDI-B8</v>
      </c>
      <c r="E61" s="3" t="s">
        <v>178</v>
      </c>
    </row>
    <row r="62" spans="2:5">
      <c r="B62" s="3" t="s">
        <v>179</v>
      </c>
      <c r="C62" s="3" t="s">
        <v>180</v>
      </c>
      <c r="D62" s="3" t="str">
        <f t="shared" si="0"/>
        <v>i7-UDI-C8</v>
      </c>
      <c r="E62" s="3" t="s">
        <v>181</v>
      </c>
    </row>
    <row r="63" spans="2:5">
      <c r="B63" s="3" t="s">
        <v>182</v>
      </c>
      <c r="C63" s="3" t="s">
        <v>183</v>
      </c>
      <c r="D63" s="3" t="str">
        <f t="shared" si="0"/>
        <v>i7-UDI-D8</v>
      </c>
      <c r="E63" s="3" t="s">
        <v>184</v>
      </c>
    </row>
    <row r="64" spans="2:5">
      <c r="B64" s="3" t="s">
        <v>185</v>
      </c>
      <c r="C64" s="3" t="s">
        <v>186</v>
      </c>
      <c r="D64" s="3" t="str">
        <f t="shared" si="0"/>
        <v>i7-UDI-E8</v>
      </c>
      <c r="E64" s="3" t="s">
        <v>187</v>
      </c>
    </row>
    <row r="65" spans="2:5">
      <c r="B65" s="3" t="s">
        <v>188</v>
      </c>
      <c r="C65" s="3" t="s">
        <v>189</v>
      </c>
      <c r="D65" s="3" t="str">
        <f t="shared" si="0"/>
        <v>i7-UDI-F8</v>
      </c>
      <c r="E65" s="3" t="s">
        <v>190</v>
      </c>
    </row>
    <row r="66" spans="2:5">
      <c r="B66" s="3" t="s">
        <v>191</v>
      </c>
      <c r="C66" s="3" t="s">
        <v>192</v>
      </c>
      <c r="D66" s="3" t="str">
        <f t="shared" si="0"/>
        <v>i7-UDI-G8</v>
      </c>
      <c r="E66" s="3" t="s">
        <v>193</v>
      </c>
    </row>
    <row r="67" spans="2:5">
      <c r="B67" s="3" t="s">
        <v>194</v>
      </c>
      <c r="C67" s="3" t="s">
        <v>195</v>
      </c>
      <c r="D67" s="3" t="str">
        <f t="shared" si="0"/>
        <v>i7-UDI-H8</v>
      </c>
      <c r="E67" s="3" t="s">
        <v>196</v>
      </c>
    </row>
    <row r="68" spans="2:5">
      <c r="B68" s="2" t="s">
        <v>197</v>
      </c>
      <c r="C68" s="2" t="s">
        <v>198</v>
      </c>
      <c r="D68" s="2" t="str">
        <f t="shared" si="0"/>
        <v>i7-UDI-A9</v>
      </c>
      <c r="E68" s="2" t="s">
        <v>199</v>
      </c>
    </row>
    <row r="69" spans="2:5">
      <c r="B69" s="2" t="s">
        <v>200</v>
      </c>
      <c r="C69" s="2" t="s">
        <v>201</v>
      </c>
      <c r="D69" s="2" t="str">
        <f t="shared" ref="D69:D99" si="1">CONCATENATE("i7-UDI-",B69)</f>
        <v>i7-UDI-B9</v>
      </c>
      <c r="E69" s="2" t="s">
        <v>202</v>
      </c>
    </row>
    <row r="70" spans="2:5">
      <c r="B70" s="2" t="s">
        <v>203</v>
      </c>
      <c r="C70" s="2" t="s">
        <v>204</v>
      </c>
      <c r="D70" s="2" t="str">
        <f t="shared" si="1"/>
        <v>i7-UDI-C9</v>
      </c>
      <c r="E70" s="2" t="s">
        <v>205</v>
      </c>
    </row>
    <row r="71" spans="2:5">
      <c r="B71" s="2" t="s">
        <v>206</v>
      </c>
      <c r="C71" s="2" t="s">
        <v>207</v>
      </c>
      <c r="D71" s="2" t="str">
        <f t="shared" si="1"/>
        <v>i7-UDI-D9</v>
      </c>
      <c r="E71" s="2" t="s">
        <v>208</v>
      </c>
    </row>
    <row r="72" spans="2:5">
      <c r="B72" s="2" t="s">
        <v>209</v>
      </c>
      <c r="C72" s="2" t="s">
        <v>210</v>
      </c>
      <c r="D72" s="2" t="str">
        <f t="shared" si="1"/>
        <v>i7-UDI-E9</v>
      </c>
      <c r="E72" s="2" t="s">
        <v>211</v>
      </c>
    </row>
    <row r="73" spans="2:5">
      <c r="B73" s="2" t="s">
        <v>212</v>
      </c>
      <c r="C73" s="2" t="s">
        <v>213</v>
      </c>
      <c r="D73" s="2" t="str">
        <f t="shared" si="1"/>
        <v>i7-UDI-F9</v>
      </c>
      <c r="E73" s="2" t="s">
        <v>214</v>
      </c>
    </row>
    <row r="74" spans="2:5">
      <c r="B74" s="2" t="s">
        <v>215</v>
      </c>
      <c r="C74" s="2" t="s">
        <v>216</v>
      </c>
      <c r="D74" s="2" t="str">
        <f t="shared" si="1"/>
        <v>i7-UDI-G9</v>
      </c>
      <c r="E74" s="2" t="s">
        <v>217</v>
      </c>
    </row>
    <row r="75" spans="2:5">
      <c r="B75" s="2" t="s">
        <v>218</v>
      </c>
      <c r="C75" s="2" t="s">
        <v>219</v>
      </c>
      <c r="D75" s="2" t="str">
        <f t="shared" si="1"/>
        <v>i7-UDI-H9</v>
      </c>
      <c r="E75" s="2" t="s">
        <v>220</v>
      </c>
    </row>
    <row r="76" spans="2:5">
      <c r="B76" s="3" t="s">
        <v>221</v>
      </c>
      <c r="C76" s="3" t="s">
        <v>222</v>
      </c>
      <c r="D76" s="3" t="str">
        <f t="shared" si="1"/>
        <v>i7-UDI-A10</v>
      </c>
      <c r="E76" s="3" t="s">
        <v>223</v>
      </c>
    </row>
    <row r="77" spans="2:5">
      <c r="B77" s="3" t="s">
        <v>224</v>
      </c>
      <c r="C77" s="3" t="s">
        <v>225</v>
      </c>
      <c r="D77" s="3" t="str">
        <f t="shared" si="1"/>
        <v>i7-UDI-B10</v>
      </c>
      <c r="E77" s="3" t="s">
        <v>226</v>
      </c>
    </row>
    <row r="78" spans="2:5">
      <c r="B78" s="3" t="s">
        <v>227</v>
      </c>
      <c r="C78" s="3" t="s">
        <v>228</v>
      </c>
      <c r="D78" s="3" t="str">
        <f t="shared" si="1"/>
        <v>i7-UDI-C10</v>
      </c>
      <c r="E78" s="3" t="s">
        <v>229</v>
      </c>
    </row>
    <row r="79" spans="2:5">
      <c r="B79" s="3" t="s">
        <v>230</v>
      </c>
      <c r="C79" s="3" t="s">
        <v>231</v>
      </c>
      <c r="D79" s="3" t="str">
        <f t="shared" si="1"/>
        <v>i7-UDI-D10</v>
      </c>
      <c r="E79" s="3" t="s">
        <v>232</v>
      </c>
    </row>
    <row r="80" spans="2:5">
      <c r="B80" s="3" t="s">
        <v>233</v>
      </c>
      <c r="C80" s="3" t="s">
        <v>234</v>
      </c>
      <c r="D80" s="3" t="str">
        <f t="shared" si="1"/>
        <v>i7-UDI-E10</v>
      </c>
      <c r="E80" s="3" t="s">
        <v>235</v>
      </c>
    </row>
    <row r="81" spans="2:5">
      <c r="B81" s="3" t="s">
        <v>236</v>
      </c>
      <c r="C81" s="3" t="s">
        <v>237</v>
      </c>
      <c r="D81" s="3" t="str">
        <f t="shared" si="1"/>
        <v>i7-UDI-F10</v>
      </c>
      <c r="E81" s="3" t="s">
        <v>238</v>
      </c>
    </row>
    <row r="82" spans="2:5">
      <c r="B82" s="3" t="s">
        <v>239</v>
      </c>
      <c r="C82" s="3" t="s">
        <v>240</v>
      </c>
      <c r="D82" s="3" t="str">
        <f t="shared" si="1"/>
        <v>i7-UDI-G10</v>
      </c>
      <c r="E82" s="3" t="s">
        <v>241</v>
      </c>
    </row>
    <row r="83" spans="2:5">
      <c r="B83" s="3" t="s">
        <v>242</v>
      </c>
      <c r="C83" s="3" t="s">
        <v>243</v>
      </c>
      <c r="D83" s="3" t="str">
        <f t="shared" si="1"/>
        <v>i7-UDI-H10</v>
      </c>
      <c r="E83" s="3" t="s">
        <v>244</v>
      </c>
    </row>
    <row r="84" spans="2:5">
      <c r="B84" s="2" t="s">
        <v>245</v>
      </c>
      <c r="C84" s="2" t="s">
        <v>246</v>
      </c>
      <c r="D84" s="2" t="str">
        <f t="shared" si="1"/>
        <v>i7-UDI-A11</v>
      </c>
      <c r="E84" s="2" t="s">
        <v>247</v>
      </c>
    </row>
    <row r="85" spans="2:5">
      <c r="B85" s="2" t="s">
        <v>248</v>
      </c>
      <c r="C85" s="2" t="s">
        <v>249</v>
      </c>
      <c r="D85" s="2" t="str">
        <f t="shared" si="1"/>
        <v>i7-UDI-B11</v>
      </c>
      <c r="E85" s="2" t="s">
        <v>250</v>
      </c>
    </row>
    <row r="86" spans="2:5">
      <c r="B86" s="2" t="s">
        <v>251</v>
      </c>
      <c r="C86" s="2" t="s">
        <v>252</v>
      </c>
      <c r="D86" s="2" t="str">
        <f t="shared" si="1"/>
        <v>i7-UDI-C11</v>
      </c>
      <c r="E86" s="2" t="s">
        <v>253</v>
      </c>
    </row>
    <row r="87" spans="2:5">
      <c r="B87" s="2" t="s">
        <v>254</v>
      </c>
      <c r="C87" s="2" t="s">
        <v>255</v>
      </c>
      <c r="D87" s="2" t="str">
        <f t="shared" si="1"/>
        <v>i7-UDI-D11</v>
      </c>
      <c r="E87" s="2" t="s">
        <v>256</v>
      </c>
    </row>
    <row r="88" spans="2:5">
      <c r="B88" s="2" t="s">
        <v>257</v>
      </c>
      <c r="C88" s="2" t="s">
        <v>258</v>
      </c>
      <c r="D88" s="2" t="str">
        <f t="shared" si="1"/>
        <v>i7-UDI-E11</v>
      </c>
      <c r="E88" s="2" t="s">
        <v>259</v>
      </c>
    </row>
    <row r="89" spans="2:5">
      <c r="B89" s="2" t="s">
        <v>260</v>
      </c>
      <c r="C89" s="2" t="s">
        <v>261</v>
      </c>
      <c r="D89" s="2" t="str">
        <f t="shared" si="1"/>
        <v>i7-UDI-F11</v>
      </c>
      <c r="E89" s="2" t="s">
        <v>262</v>
      </c>
    </row>
    <row r="90" spans="2:5">
      <c r="B90" s="2" t="s">
        <v>263</v>
      </c>
      <c r="C90" s="2" t="s">
        <v>264</v>
      </c>
      <c r="D90" s="2" t="str">
        <f t="shared" si="1"/>
        <v>i7-UDI-G11</v>
      </c>
      <c r="E90" s="2" t="s">
        <v>265</v>
      </c>
    </row>
    <row r="91" spans="2:5">
      <c r="B91" s="2" t="s">
        <v>266</v>
      </c>
      <c r="C91" s="2" t="s">
        <v>267</v>
      </c>
      <c r="D91" s="2" t="str">
        <f t="shared" si="1"/>
        <v>i7-UDI-H11</v>
      </c>
      <c r="E91" s="2" t="s">
        <v>268</v>
      </c>
    </row>
    <row r="92" spans="2:5">
      <c r="B92" s="3" t="s">
        <v>269</v>
      </c>
      <c r="C92" s="3" t="s">
        <v>270</v>
      </c>
      <c r="D92" s="3" t="str">
        <f t="shared" si="1"/>
        <v>i7-UDI-A12</v>
      </c>
      <c r="E92" s="3" t="s">
        <v>271</v>
      </c>
    </row>
    <row r="93" spans="2:5">
      <c r="B93" s="3" t="s">
        <v>272</v>
      </c>
      <c r="C93" s="3" t="s">
        <v>273</v>
      </c>
      <c r="D93" s="3" t="str">
        <f t="shared" si="1"/>
        <v>i7-UDI-B12</v>
      </c>
      <c r="E93" s="3" t="s">
        <v>274</v>
      </c>
    </row>
    <row r="94" spans="2:5">
      <c r="B94" s="3" t="s">
        <v>275</v>
      </c>
      <c r="C94" s="3" t="s">
        <v>276</v>
      </c>
      <c r="D94" s="3" t="str">
        <f t="shared" si="1"/>
        <v>i7-UDI-C12</v>
      </c>
      <c r="E94" s="3" t="s">
        <v>277</v>
      </c>
    </row>
    <row r="95" spans="2:5">
      <c r="B95" s="3" t="s">
        <v>278</v>
      </c>
      <c r="C95" s="3" t="s">
        <v>279</v>
      </c>
      <c r="D95" s="3" t="str">
        <f t="shared" si="1"/>
        <v>i7-UDI-D12</v>
      </c>
      <c r="E95" s="3" t="s">
        <v>280</v>
      </c>
    </row>
    <row r="96" spans="2:5">
      <c r="B96" s="3" t="s">
        <v>281</v>
      </c>
      <c r="C96" s="3" t="s">
        <v>282</v>
      </c>
      <c r="D96" s="3" t="str">
        <f t="shared" si="1"/>
        <v>i7-UDI-E12</v>
      </c>
      <c r="E96" s="3" t="s">
        <v>283</v>
      </c>
    </row>
    <row r="97" spans="2:5">
      <c r="B97" s="3" t="s">
        <v>284</v>
      </c>
      <c r="C97" s="3" t="s">
        <v>285</v>
      </c>
      <c r="D97" s="3" t="str">
        <f t="shared" si="1"/>
        <v>i7-UDI-F12</v>
      </c>
      <c r="E97" s="3" t="s">
        <v>286</v>
      </c>
    </row>
    <row r="98" spans="2:5">
      <c r="B98" s="3" t="s">
        <v>287</v>
      </c>
      <c r="C98" s="3" t="s">
        <v>288</v>
      </c>
      <c r="D98" s="3" t="str">
        <f t="shared" si="1"/>
        <v>i7-UDI-G12</v>
      </c>
      <c r="E98" s="3" t="s">
        <v>289</v>
      </c>
    </row>
    <row r="99" spans="2:5">
      <c r="B99" s="3" t="s">
        <v>290</v>
      </c>
      <c r="C99" s="3" t="s">
        <v>291</v>
      </c>
      <c r="D99" s="3" t="str">
        <f t="shared" si="1"/>
        <v>i7-UDI-H12</v>
      </c>
      <c r="E99" s="3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BC54-B79C-49C6-87AE-731F93C6E295}">
  <dimension ref="B2:E99"/>
  <sheetViews>
    <sheetView workbookViewId="0">
      <selection activeCell="D4" sqref="D4"/>
    </sheetView>
  </sheetViews>
  <sheetFormatPr defaultRowHeight="14.45"/>
  <cols>
    <col min="2" max="2" width="14.42578125" bestFit="1" customWidth="1"/>
    <col min="3" max="4" width="13.140625" bestFit="1" customWidth="1"/>
    <col min="5" max="5" width="72.28515625" bestFit="1" customWidth="1"/>
  </cols>
  <sheetData>
    <row r="2" spans="2:5">
      <c r="B2" s="1"/>
      <c r="C2" s="1" t="s">
        <v>0</v>
      </c>
      <c r="D2" s="1" t="s">
        <v>1</v>
      </c>
      <c r="E2" s="1"/>
    </row>
    <row r="3" spans="2:5">
      <c r="B3" s="1" t="s">
        <v>2</v>
      </c>
      <c r="C3" s="1" t="s">
        <v>293</v>
      </c>
      <c r="D3" s="1" t="s">
        <v>294</v>
      </c>
      <c r="E3" s="1" t="s">
        <v>295</v>
      </c>
    </row>
    <row r="4" spans="2:5">
      <c r="B4" s="2" t="s">
        <v>5</v>
      </c>
      <c r="C4" s="2" t="s">
        <v>296</v>
      </c>
      <c r="D4" s="2" t="s">
        <v>297</v>
      </c>
      <c r="E4" s="2" t="s">
        <v>298</v>
      </c>
    </row>
    <row r="5" spans="2:5">
      <c r="B5" s="2" t="s">
        <v>8</v>
      </c>
      <c r="C5" s="2" t="s">
        <v>299</v>
      </c>
      <c r="D5" s="2" t="s">
        <v>300</v>
      </c>
      <c r="E5" s="2" t="s">
        <v>301</v>
      </c>
    </row>
    <row r="6" spans="2:5">
      <c r="B6" s="2" t="s">
        <v>11</v>
      </c>
      <c r="C6" s="2" t="s">
        <v>302</v>
      </c>
      <c r="D6" s="2" t="s">
        <v>303</v>
      </c>
      <c r="E6" s="2" t="s">
        <v>304</v>
      </c>
    </row>
    <row r="7" spans="2:5">
      <c r="B7" s="2" t="s">
        <v>14</v>
      </c>
      <c r="C7" s="2" t="s">
        <v>305</v>
      </c>
      <c r="D7" s="2" t="s">
        <v>306</v>
      </c>
      <c r="E7" s="2" t="s">
        <v>307</v>
      </c>
    </row>
    <row r="8" spans="2:5">
      <c r="B8" s="2" t="s">
        <v>17</v>
      </c>
      <c r="C8" s="2" t="s">
        <v>308</v>
      </c>
      <c r="D8" s="2" t="s">
        <v>309</v>
      </c>
      <c r="E8" s="2" t="s">
        <v>310</v>
      </c>
    </row>
    <row r="9" spans="2:5">
      <c r="B9" s="2" t="s">
        <v>20</v>
      </c>
      <c r="C9" s="2" t="s">
        <v>311</v>
      </c>
      <c r="D9" s="2" t="s">
        <v>312</v>
      </c>
      <c r="E9" s="2" t="s">
        <v>313</v>
      </c>
    </row>
    <row r="10" spans="2:5">
      <c r="B10" s="2" t="s">
        <v>23</v>
      </c>
      <c r="C10" s="2" t="s">
        <v>314</v>
      </c>
      <c r="D10" s="2" t="s">
        <v>315</v>
      </c>
      <c r="E10" s="2" t="s">
        <v>316</v>
      </c>
    </row>
    <row r="11" spans="2:5">
      <c r="B11" s="2" t="s">
        <v>26</v>
      </c>
      <c r="C11" s="2" t="s">
        <v>317</v>
      </c>
      <c r="D11" s="2" t="s">
        <v>318</v>
      </c>
      <c r="E11" s="2" t="s">
        <v>319</v>
      </c>
    </row>
    <row r="12" spans="2:5">
      <c r="B12" s="3" t="s">
        <v>29</v>
      </c>
      <c r="C12" s="3" t="s">
        <v>320</v>
      </c>
      <c r="D12" s="3" t="s">
        <v>321</v>
      </c>
      <c r="E12" s="3" t="s">
        <v>322</v>
      </c>
    </row>
    <row r="13" spans="2:5">
      <c r="B13" s="3" t="s">
        <v>32</v>
      </c>
      <c r="C13" s="3" t="s">
        <v>323</v>
      </c>
      <c r="D13" s="3" t="s">
        <v>324</v>
      </c>
      <c r="E13" s="3" t="s">
        <v>325</v>
      </c>
    </row>
    <row r="14" spans="2:5">
      <c r="B14" s="3" t="s">
        <v>35</v>
      </c>
      <c r="C14" s="3" t="s">
        <v>326</v>
      </c>
      <c r="D14" s="3" t="s">
        <v>327</v>
      </c>
      <c r="E14" s="3" t="s">
        <v>328</v>
      </c>
    </row>
    <row r="15" spans="2:5">
      <c r="B15" s="3" t="s">
        <v>38</v>
      </c>
      <c r="C15" s="3" t="s">
        <v>329</v>
      </c>
      <c r="D15" s="3" t="s">
        <v>330</v>
      </c>
      <c r="E15" s="3" t="s">
        <v>331</v>
      </c>
    </row>
    <row r="16" spans="2:5">
      <c r="B16" s="3" t="s">
        <v>41</v>
      </c>
      <c r="C16" s="3" t="s">
        <v>332</v>
      </c>
      <c r="D16" s="3" t="s">
        <v>333</v>
      </c>
      <c r="E16" s="3" t="s">
        <v>334</v>
      </c>
    </row>
    <row r="17" spans="2:5">
      <c r="B17" s="3" t="s">
        <v>44</v>
      </c>
      <c r="C17" s="3" t="s">
        <v>335</v>
      </c>
      <c r="D17" s="3" t="s">
        <v>336</v>
      </c>
      <c r="E17" s="3" t="s">
        <v>337</v>
      </c>
    </row>
    <row r="18" spans="2:5">
      <c r="B18" s="3" t="s">
        <v>47</v>
      </c>
      <c r="C18" s="3" t="s">
        <v>338</v>
      </c>
      <c r="D18" s="3" t="s">
        <v>339</v>
      </c>
      <c r="E18" s="3" t="s">
        <v>340</v>
      </c>
    </row>
    <row r="19" spans="2:5">
      <c r="B19" s="3" t="s">
        <v>50</v>
      </c>
      <c r="C19" s="3" t="s">
        <v>341</v>
      </c>
      <c r="D19" s="3" t="s">
        <v>342</v>
      </c>
      <c r="E19" s="3" t="s">
        <v>343</v>
      </c>
    </row>
    <row r="20" spans="2:5">
      <c r="B20" s="2" t="s">
        <v>53</v>
      </c>
      <c r="C20" s="2" t="s">
        <v>344</v>
      </c>
      <c r="D20" s="2" t="s">
        <v>345</v>
      </c>
      <c r="E20" s="2" t="s">
        <v>346</v>
      </c>
    </row>
    <row r="21" spans="2:5">
      <c r="B21" s="2" t="s">
        <v>56</v>
      </c>
      <c r="C21" s="2" t="s">
        <v>347</v>
      </c>
      <c r="D21" s="2" t="s">
        <v>348</v>
      </c>
      <c r="E21" s="2" t="s">
        <v>349</v>
      </c>
    </row>
    <row r="22" spans="2:5">
      <c r="B22" s="2" t="s">
        <v>59</v>
      </c>
      <c r="C22" s="2" t="s">
        <v>350</v>
      </c>
      <c r="D22" s="2" t="s">
        <v>351</v>
      </c>
      <c r="E22" s="2" t="s">
        <v>352</v>
      </c>
    </row>
    <row r="23" spans="2:5">
      <c r="B23" s="2" t="s">
        <v>62</v>
      </c>
      <c r="C23" s="2" t="s">
        <v>353</v>
      </c>
      <c r="D23" s="2" t="s">
        <v>354</v>
      </c>
      <c r="E23" s="2" t="s">
        <v>355</v>
      </c>
    </row>
    <row r="24" spans="2:5">
      <c r="B24" s="2" t="s">
        <v>65</v>
      </c>
      <c r="C24" s="2" t="s">
        <v>356</v>
      </c>
      <c r="D24" s="2" t="s">
        <v>357</v>
      </c>
      <c r="E24" s="2" t="s">
        <v>358</v>
      </c>
    </row>
    <row r="25" spans="2:5">
      <c r="B25" s="2" t="s">
        <v>68</v>
      </c>
      <c r="C25" s="2" t="s">
        <v>359</v>
      </c>
      <c r="D25" s="2" t="s">
        <v>360</v>
      </c>
      <c r="E25" s="2" t="s">
        <v>361</v>
      </c>
    </row>
    <row r="26" spans="2:5">
      <c r="B26" s="2" t="s">
        <v>71</v>
      </c>
      <c r="C26" s="2" t="s">
        <v>362</v>
      </c>
      <c r="D26" s="2" t="s">
        <v>363</v>
      </c>
      <c r="E26" s="2" t="s">
        <v>364</v>
      </c>
    </row>
    <row r="27" spans="2:5">
      <c r="B27" s="2" t="s">
        <v>74</v>
      </c>
      <c r="C27" s="2" t="s">
        <v>365</v>
      </c>
      <c r="D27" s="2" t="s">
        <v>366</v>
      </c>
      <c r="E27" s="2" t="s">
        <v>367</v>
      </c>
    </row>
    <row r="28" spans="2:5">
      <c r="B28" s="3" t="s">
        <v>77</v>
      </c>
      <c r="C28" s="3" t="s">
        <v>368</v>
      </c>
      <c r="D28" s="3" t="s">
        <v>369</v>
      </c>
      <c r="E28" s="3" t="s">
        <v>370</v>
      </c>
    </row>
    <row r="29" spans="2:5">
      <c r="B29" s="3" t="s">
        <v>80</v>
      </c>
      <c r="C29" s="3" t="s">
        <v>371</v>
      </c>
      <c r="D29" s="3" t="s">
        <v>372</v>
      </c>
      <c r="E29" s="3" t="s">
        <v>373</v>
      </c>
    </row>
    <row r="30" spans="2:5">
      <c r="B30" s="3" t="s">
        <v>83</v>
      </c>
      <c r="C30" s="3" t="s">
        <v>374</v>
      </c>
      <c r="D30" s="3" t="s">
        <v>375</v>
      </c>
      <c r="E30" s="3" t="s">
        <v>376</v>
      </c>
    </row>
    <row r="31" spans="2:5">
      <c r="B31" s="3" t="s">
        <v>86</v>
      </c>
      <c r="C31" s="3" t="s">
        <v>377</v>
      </c>
      <c r="D31" s="3" t="s">
        <v>378</v>
      </c>
      <c r="E31" s="3" t="s">
        <v>379</v>
      </c>
    </row>
    <row r="32" spans="2:5">
      <c r="B32" s="3" t="s">
        <v>89</v>
      </c>
      <c r="C32" s="3" t="s">
        <v>380</v>
      </c>
      <c r="D32" s="3" t="s">
        <v>381</v>
      </c>
      <c r="E32" s="3" t="s">
        <v>382</v>
      </c>
    </row>
    <row r="33" spans="2:5">
      <c r="B33" s="3" t="s">
        <v>92</v>
      </c>
      <c r="C33" s="3" t="s">
        <v>383</v>
      </c>
      <c r="D33" s="3" t="s">
        <v>384</v>
      </c>
      <c r="E33" s="3" t="s">
        <v>385</v>
      </c>
    </row>
    <row r="34" spans="2:5">
      <c r="B34" s="3" t="s">
        <v>95</v>
      </c>
      <c r="C34" s="3" t="s">
        <v>386</v>
      </c>
      <c r="D34" s="3" t="s">
        <v>387</v>
      </c>
      <c r="E34" s="3" t="s">
        <v>388</v>
      </c>
    </row>
    <row r="35" spans="2:5">
      <c r="B35" s="3" t="s">
        <v>98</v>
      </c>
      <c r="C35" s="3" t="s">
        <v>389</v>
      </c>
      <c r="D35" s="3" t="s">
        <v>390</v>
      </c>
      <c r="E35" s="3" t="s">
        <v>391</v>
      </c>
    </row>
    <row r="36" spans="2:5">
      <c r="B36" s="2" t="s">
        <v>101</v>
      </c>
      <c r="C36" s="2" t="s">
        <v>392</v>
      </c>
      <c r="D36" s="2" t="s">
        <v>393</v>
      </c>
      <c r="E36" s="2" t="s">
        <v>394</v>
      </c>
    </row>
    <row r="37" spans="2:5">
      <c r="B37" s="2" t="s">
        <v>104</v>
      </c>
      <c r="C37" s="2" t="s">
        <v>395</v>
      </c>
      <c r="D37" s="2" t="s">
        <v>396</v>
      </c>
      <c r="E37" s="2" t="s">
        <v>397</v>
      </c>
    </row>
    <row r="38" spans="2:5">
      <c r="B38" s="2" t="s">
        <v>107</v>
      </c>
      <c r="C38" s="2" t="s">
        <v>398</v>
      </c>
      <c r="D38" s="2" t="s">
        <v>399</v>
      </c>
      <c r="E38" s="2" t="s">
        <v>400</v>
      </c>
    </row>
    <row r="39" spans="2:5">
      <c r="B39" s="2" t="s">
        <v>110</v>
      </c>
      <c r="C39" s="2" t="s">
        <v>401</v>
      </c>
      <c r="D39" s="2" t="s">
        <v>402</v>
      </c>
      <c r="E39" s="2" t="s">
        <v>403</v>
      </c>
    </row>
    <row r="40" spans="2:5">
      <c r="B40" s="2" t="s">
        <v>113</v>
      </c>
      <c r="C40" s="2" t="s">
        <v>404</v>
      </c>
      <c r="D40" s="2" t="s">
        <v>405</v>
      </c>
      <c r="E40" s="2" t="s">
        <v>406</v>
      </c>
    </row>
    <row r="41" spans="2:5">
      <c r="B41" s="2" t="s">
        <v>116</v>
      </c>
      <c r="C41" s="2" t="s">
        <v>407</v>
      </c>
      <c r="D41" s="2" t="s">
        <v>408</v>
      </c>
      <c r="E41" s="2" t="s">
        <v>409</v>
      </c>
    </row>
    <row r="42" spans="2:5">
      <c r="B42" s="2" t="s">
        <v>119</v>
      </c>
      <c r="C42" s="2" t="s">
        <v>410</v>
      </c>
      <c r="D42" s="2" t="s">
        <v>411</v>
      </c>
      <c r="E42" s="2" t="s">
        <v>412</v>
      </c>
    </row>
    <row r="43" spans="2:5">
      <c r="B43" s="2" t="s">
        <v>122</v>
      </c>
      <c r="C43" s="2" t="s">
        <v>413</v>
      </c>
      <c r="D43" s="2" t="s">
        <v>414</v>
      </c>
      <c r="E43" s="2" t="s">
        <v>415</v>
      </c>
    </row>
    <row r="44" spans="2:5">
      <c r="B44" s="3" t="s">
        <v>125</v>
      </c>
      <c r="C44" s="3" t="s">
        <v>416</v>
      </c>
      <c r="D44" s="3" t="s">
        <v>417</v>
      </c>
      <c r="E44" s="3" t="s">
        <v>418</v>
      </c>
    </row>
    <row r="45" spans="2:5">
      <c r="B45" s="3" t="s">
        <v>128</v>
      </c>
      <c r="C45" s="3" t="s">
        <v>419</v>
      </c>
      <c r="D45" s="3" t="s">
        <v>420</v>
      </c>
      <c r="E45" s="3" t="s">
        <v>421</v>
      </c>
    </row>
    <row r="46" spans="2:5">
      <c r="B46" s="3" t="s">
        <v>131</v>
      </c>
      <c r="C46" s="3" t="s">
        <v>422</v>
      </c>
      <c r="D46" s="3" t="s">
        <v>423</v>
      </c>
      <c r="E46" s="3" t="s">
        <v>424</v>
      </c>
    </row>
    <row r="47" spans="2:5">
      <c r="B47" s="3" t="s">
        <v>134</v>
      </c>
      <c r="C47" s="3" t="s">
        <v>425</v>
      </c>
      <c r="D47" s="3" t="s">
        <v>426</v>
      </c>
      <c r="E47" s="3" t="s">
        <v>427</v>
      </c>
    </row>
    <row r="48" spans="2:5">
      <c r="B48" s="3" t="s">
        <v>137</v>
      </c>
      <c r="C48" s="3" t="s">
        <v>428</v>
      </c>
      <c r="D48" s="3" t="s">
        <v>429</v>
      </c>
      <c r="E48" s="3" t="s">
        <v>430</v>
      </c>
    </row>
    <row r="49" spans="2:5">
      <c r="B49" s="3" t="s">
        <v>140</v>
      </c>
      <c r="C49" s="3" t="s">
        <v>431</v>
      </c>
      <c r="D49" s="3" t="s">
        <v>432</v>
      </c>
      <c r="E49" s="3" t="s">
        <v>433</v>
      </c>
    </row>
    <row r="50" spans="2:5">
      <c r="B50" s="3" t="s">
        <v>143</v>
      </c>
      <c r="C50" s="3" t="s">
        <v>434</v>
      </c>
      <c r="D50" s="3" t="s">
        <v>435</v>
      </c>
      <c r="E50" s="3" t="s">
        <v>436</v>
      </c>
    </row>
    <row r="51" spans="2:5">
      <c r="B51" s="3" t="s">
        <v>146</v>
      </c>
      <c r="C51" s="3" t="s">
        <v>437</v>
      </c>
      <c r="D51" s="3" t="s">
        <v>438</v>
      </c>
      <c r="E51" s="3" t="s">
        <v>439</v>
      </c>
    </row>
    <row r="52" spans="2:5">
      <c r="B52" s="2" t="s">
        <v>149</v>
      </c>
      <c r="C52" s="2" t="s">
        <v>440</v>
      </c>
      <c r="D52" s="2" t="s">
        <v>441</v>
      </c>
      <c r="E52" s="2" t="s">
        <v>442</v>
      </c>
    </row>
    <row r="53" spans="2:5">
      <c r="B53" s="2" t="s">
        <v>152</v>
      </c>
      <c r="C53" s="2" t="s">
        <v>443</v>
      </c>
      <c r="D53" s="2" t="s">
        <v>444</v>
      </c>
      <c r="E53" s="2" t="s">
        <v>445</v>
      </c>
    </row>
    <row r="54" spans="2:5">
      <c r="B54" s="2" t="s">
        <v>155</v>
      </c>
      <c r="C54" s="2" t="s">
        <v>446</v>
      </c>
      <c r="D54" s="2" t="s">
        <v>447</v>
      </c>
      <c r="E54" s="2" t="s">
        <v>448</v>
      </c>
    </row>
    <row r="55" spans="2:5">
      <c r="B55" s="2" t="s">
        <v>158</v>
      </c>
      <c r="C55" s="2" t="s">
        <v>449</v>
      </c>
      <c r="D55" s="2" t="s">
        <v>450</v>
      </c>
      <c r="E55" s="2" t="s">
        <v>451</v>
      </c>
    </row>
    <row r="56" spans="2:5">
      <c r="B56" s="2" t="s">
        <v>161</v>
      </c>
      <c r="C56" s="2" t="s">
        <v>452</v>
      </c>
      <c r="D56" s="2" t="s">
        <v>453</v>
      </c>
      <c r="E56" s="2" t="s">
        <v>454</v>
      </c>
    </row>
    <row r="57" spans="2:5">
      <c r="B57" s="2" t="s">
        <v>164</v>
      </c>
      <c r="C57" s="2" t="s">
        <v>455</v>
      </c>
      <c r="D57" s="2" t="s">
        <v>456</v>
      </c>
      <c r="E57" s="2" t="s">
        <v>457</v>
      </c>
    </row>
    <row r="58" spans="2:5">
      <c r="B58" s="2" t="s">
        <v>167</v>
      </c>
      <c r="C58" s="2" t="s">
        <v>458</v>
      </c>
      <c r="D58" s="2" t="s">
        <v>459</v>
      </c>
      <c r="E58" s="2" t="s">
        <v>460</v>
      </c>
    </row>
    <row r="59" spans="2:5">
      <c r="B59" s="2" t="s">
        <v>170</v>
      </c>
      <c r="C59" s="2" t="s">
        <v>461</v>
      </c>
      <c r="D59" s="2" t="s">
        <v>462</v>
      </c>
      <c r="E59" s="2" t="s">
        <v>463</v>
      </c>
    </row>
    <row r="60" spans="2:5">
      <c r="B60" s="3" t="s">
        <v>173</v>
      </c>
      <c r="C60" s="3" t="s">
        <v>464</v>
      </c>
      <c r="D60" s="3" t="s">
        <v>465</v>
      </c>
      <c r="E60" s="3" t="s">
        <v>466</v>
      </c>
    </row>
    <row r="61" spans="2:5">
      <c r="B61" s="3" t="s">
        <v>176</v>
      </c>
      <c r="C61" s="3" t="s">
        <v>467</v>
      </c>
      <c r="D61" s="3" t="s">
        <v>468</v>
      </c>
      <c r="E61" s="3" t="s">
        <v>469</v>
      </c>
    </row>
    <row r="62" spans="2:5">
      <c r="B62" s="3" t="s">
        <v>179</v>
      </c>
      <c r="C62" s="3" t="s">
        <v>470</v>
      </c>
      <c r="D62" s="3" t="s">
        <v>471</v>
      </c>
      <c r="E62" s="3" t="s">
        <v>472</v>
      </c>
    </row>
    <row r="63" spans="2:5">
      <c r="B63" s="3" t="s">
        <v>182</v>
      </c>
      <c r="C63" s="3" t="s">
        <v>473</v>
      </c>
      <c r="D63" s="3" t="s">
        <v>474</v>
      </c>
      <c r="E63" s="3" t="s">
        <v>475</v>
      </c>
    </row>
    <row r="64" spans="2:5">
      <c r="B64" s="3" t="s">
        <v>185</v>
      </c>
      <c r="C64" s="3" t="s">
        <v>476</v>
      </c>
      <c r="D64" s="3" t="s">
        <v>477</v>
      </c>
      <c r="E64" s="3" t="s">
        <v>478</v>
      </c>
    </row>
    <row r="65" spans="2:5">
      <c r="B65" s="3" t="s">
        <v>188</v>
      </c>
      <c r="C65" s="3" t="s">
        <v>479</v>
      </c>
      <c r="D65" s="3" t="s">
        <v>480</v>
      </c>
      <c r="E65" s="3" t="s">
        <v>481</v>
      </c>
    </row>
    <row r="66" spans="2:5">
      <c r="B66" s="3" t="s">
        <v>191</v>
      </c>
      <c r="C66" s="3" t="s">
        <v>482</v>
      </c>
      <c r="D66" s="3" t="s">
        <v>483</v>
      </c>
      <c r="E66" s="3" t="s">
        <v>484</v>
      </c>
    </row>
    <row r="67" spans="2:5">
      <c r="B67" s="3" t="s">
        <v>194</v>
      </c>
      <c r="C67" s="3" t="s">
        <v>485</v>
      </c>
      <c r="D67" s="3" t="s">
        <v>486</v>
      </c>
      <c r="E67" s="3" t="s">
        <v>487</v>
      </c>
    </row>
    <row r="68" spans="2:5">
      <c r="B68" s="2" t="s">
        <v>197</v>
      </c>
      <c r="C68" s="2" t="s">
        <v>488</v>
      </c>
      <c r="D68" s="2" t="s">
        <v>489</v>
      </c>
      <c r="E68" s="2" t="s">
        <v>490</v>
      </c>
    </row>
    <row r="69" spans="2:5">
      <c r="B69" s="2" t="s">
        <v>200</v>
      </c>
      <c r="C69" s="2" t="s">
        <v>491</v>
      </c>
      <c r="D69" s="2" t="s">
        <v>492</v>
      </c>
      <c r="E69" s="2" t="s">
        <v>493</v>
      </c>
    </row>
    <row r="70" spans="2:5">
      <c r="B70" s="2" t="s">
        <v>203</v>
      </c>
      <c r="C70" s="2" t="s">
        <v>494</v>
      </c>
      <c r="D70" s="2" t="s">
        <v>495</v>
      </c>
      <c r="E70" s="2" t="s">
        <v>496</v>
      </c>
    </row>
    <row r="71" spans="2:5">
      <c r="B71" s="2" t="s">
        <v>206</v>
      </c>
      <c r="C71" s="2" t="s">
        <v>497</v>
      </c>
      <c r="D71" s="2" t="s">
        <v>498</v>
      </c>
      <c r="E71" s="2" t="s">
        <v>499</v>
      </c>
    </row>
    <row r="72" spans="2:5">
      <c r="B72" s="2" t="s">
        <v>209</v>
      </c>
      <c r="C72" s="2" t="s">
        <v>500</v>
      </c>
      <c r="D72" s="2" t="s">
        <v>501</v>
      </c>
      <c r="E72" s="2" t="s">
        <v>502</v>
      </c>
    </row>
    <row r="73" spans="2:5">
      <c r="B73" s="2" t="s">
        <v>212</v>
      </c>
      <c r="C73" s="2" t="s">
        <v>503</v>
      </c>
      <c r="D73" s="2" t="s">
        <v>504</v>
      </c>
      <c r="E73" s="2" t="s">
        <v>505</v>
      </c>
    </row>
    <row r="74" spans="2:5">
      <c r="B74" s="2" t="s">
        <v>215</v>
      </c>
      <c r="C74" s="2" t="s">
        <v>506</v>
      </c>
      <c r="D74" s="2" t="s">
        <v>507</v>
      </c>
      <c r="E74" s="2" t="s">
        <v>508</v>
      </c>
    </row>
    <row r="75" spans="2:5">
      <c r="B75" s="2" t="s">
        <v>218</v>
      </c>
      <c r="C75" s="2" t="s">
        <v>509</v>
      </c>
      <c r="D75" s="2" t="s">
        <v>510</v>
      </c>
      <c r="E75" s="2" t="s">
        <v>511</v>
      </c>
    </row>
    <row r="76" spans="2:5">
      <c r="B76" s="3" t="s">
        <v>221</v>
      </c>
      <c r="C76" s="3" t="s">
        <v>512</v>
      </c>
      <c r="D76" s="3" t="s">
        <v>513</v>
      </c>
      <c r="E76" s="3" t="s">
        <v>514</v>
      </c>
    </row>
    <row r="77" spans="2:5">
      <c r="B77" s="3" t="s">
        <v>224</v>
      </c>
      <c r="C77" s="3" t="s">
        <v>515</v>
      </c>
      <c r="D77" s="3" t="s">
        <v>516</v>
      </c>
      <c r="E77" s="3" t="s">
        <v>517</v>
      </c>
    </row>
    <row r="78" spans="2:5">
      <c r="B78" s="3" t="s">
        <v>227</v>
      </c>
      <c r="C78" s="3" t="s">
        <v>518</v>
      </c>
      <c r="D78" s="3" t="s">
        <v>519</v>
      </c>
      <c r="E78" s="3" t="s">
        <v>520</v>
      </c>
    </row>
    <row r="79" spans="2:5">
      <c r="B79" s="3" t="s">
        <v>230</v>
      </c>
      <c r="C79" s="3" t="s">
        <v>521</v>
      </c>
      <c r="D79" s="3" t="s">
        <v>522</v>
      </c>
      <c r="E79" s="3" t="s">
        <v>523</v>
      </c>
    </row>
    <row r="80" spans="2:5">
      <c r="B80" s="3" t="s">
        <v>233</v>
      </c>
      <c r="C80" s="3" t="s">
        <v>524</v>
      </c>
      <c r="D80" s="3" t="s">
        <v>525</v>
      </c>
      <c r="E80" s="3" t="s">
        <v>526</v>
      </c>
    </row>
    <row r="81" spans="2:5">
      <c r="B81" s="3" t="s">
        <v>236</v>
      </c>
      <c r="C81" s="3" t="s">
        <v>527</v>
      </c>
      <c r="D81" s="3" t="s">
        <v>528</v>
      </c>
      <c r="E81" s="3" t="s">
        <v>529</v>
      </c>
    </row>
    <row r="82" spans="2:5">
      <c r="B82" s="3" t="s">
        <v>239</v>
      </c>
      <c r="C82" s="3" t="s">
        <v>530</v>
      </c>
      <c r="D82" s="3" t="s">
        <v>531</v>
      </c>
      <c r="E82" s="3" t="s">
        <v>532</v>
      </c>
    </row>
    <row r="83" spans="2:5">
      <c r="B83" s="3" t="s">
        <v>242</v>
      </c>
      <c r="C83" s="3" t="s">
        <v>533</v>
      </c>
      <c r="D83" s="3" t="s">
        <v>534</v>
      </c>
      <c r="E83" s="3" t="s">
        <v>535</v>
      </c>
    </row>
    <row r="84" spans="2:5">
      <c r="B84" s="2" t="s">
        <v>245</v>
      </c>
      <c r="C84" s="2" t="s">
        <v>536</v>
      </c>
      <c r="D84" s="2" t="s">
        <v>537</v>
      </c>
      <c r="E84" s="2" t="s">
        <v>538</v>
      </c>
    </row>
    <row r="85" spans="2:5">
      <c r="B85" s="2" t="s">
        <v>248</v>
      </c>
      <c r="C85" s="2" t="s">
        <v>539</v>
      </c>
      <c r="D85" s="2" t="s">
        <v>540</v>
      </c>
      <c r="E85" s="2" t="s">
        <v>541</v>
      </c>
    </row>
    <row r="86" spans="2:5">
      <c r="B86" s="2" t="s">
        <v>251</v>
      </c>
      <c r="C86" s="2" t="s">
        <v>542</v>
      </c>
      <c r="D86" s="2" t="s">
        <v>543</v>
      </c>
      <c r="E86" s="2" t="s">
        <v>544</v>
      </c>
    </row>
    <row r="87" spans="2:5">
      <c r="B87" s="2" t="s">
        <v>254</v>
      </c>
      <c r="C87" s="2" t="s">
        <v>545</v>
      </c>
      <c r="D87" s="2" t="s">
        <v>546</v>
      </c>
      <c r="E87" s="2" t="s">
        <v>547</v>
      </c>
    </row>
    <row r="88" spans="2:5">
      <c r="B88" s="2" t="s">
        <v>257</v>
      </c>
      <c r="C88" s="2" t="s">
        <v>548</v>
      </c>
      <c r="D88" s="2" t="s">
        <v>549</v>
      </c>
      <c r="E88" s="2" t="s">
        <v>550</v>
      </c>
    </row>
    <row r="89" spans="2:5">
      <c r="B89" s="2" t="s">
        <v>260</v>
      </c>
      <c r="C89" s="2" t="s">
        <v>551</v>
      </c>
      <c r="D89" s="2" t="s">
        <v>552</v>
      </c>
      <c r="E89" s="2" t="s">
        <v>553</v>
      </c>
    </row>
    <row r="90" spans="2:5">
      <c r="B90" s="2" t="s">
        <v>263</v>
      </c>
      <c r="C90" s="2" t="s">
        <v>554</v>
      </c>
      <c r="D90" s="2" t="s">
        <v>555</v>
      </c>
      <c r="E90" s="2" t="s">
        <v>556</v>
      </c>
    </row>
    <row r="91" spans="2:5">
      <c r="B91" s="2" t="s">
        <v>266</v>
      </c>
      <c r="C91" s="2" t="s">
        <v>557</v>
      </c>
      <c r="D91" s="2" t="s">
        <v>558</v>
      </c>
      <c r="E91" s="2" t="s">
        <v>559</v>
      </c>
    </row>
    <row r="92" spans="2:5">
      <c r="B92" s="3" t="s">
        <v>269</v>
      </c>
      <c r="C92" s="3" t="s">
        <v>560</v>
      </c>
      <c r="D92" s="3" t="s">
        <v>561</v>
      </c>
      <c r="E92" s="3" t="s">
        <v>562</v>
      </c>
    </row>
    <row r="93" spans="2:5">
      <c r="B93" s="3" t="s">
        <v>272</v>
      </c>
      <c r="C93" s="3" t="s">
        <v>563</v>
      </c>
      <c r="D93" s="3" t="s">
        <v>564</v>
      </c>
      <c r="E93" s="3" t="s">
        <v>565</v>
      </c>
    </row>
    <row r="94" spans="2:5">
      <c r="B94" s="3" t="s">
        <v>275</v>
      </c>
      <c r="C94" s="3" t="s">
        <v>566</v>
      </c>
      <c r="D94" s="3" t="s">
        <v>567</v>
      </c>
      <c r="E94" s="3" t="s">
        <v>568</v>
      </c>
    </row>
    <row r="95" spans="2:5">
      <c r="B95" s="3" t="s">
        <v>278</v>
      </c>
      <c r="C95" s="3" t="s">
        <v>569</v>
      </c>
      <c r="D95" s="3" t="s">
        <v>570</v>
      </c>
      <c r="E95" s="3" t="s">
        <v>571</v>
      </c>
    </row>
    <row r="96" spans="2:5">
      <c r="B96" s="3" t="s">
        <v>281</v>
      </c>
      <c r="C96" s="3" t="s">
        <v>572</v>
      </c>
      <c r="D96" s="3" t="s">
        <v>573</v>
      </c>
      <c r="E96" s="3" t="s">
        <v>574</v>
      </c>
    </row>
    <row r="97" spans="2:5">
      <c r="B97" s="3" t="s">
        <v>284</v>
      </c>
      <c r="C97" s="3" t="s">
        <v>575</v>
      </c>
      <c r="D97" s="3" t="s">
        <v>576</v>
      </c>
      <c r="E97" s="3" t="s">
        <v>577</v>
      </c>
    </row>
    <row r="98" spans="2:5">
      <c r="B98" s="3" t="s">
        <v>287</v>
      </c>
      <c r="C98" s="3" t="s">
        <v>578</v>
      </c>
      <c r="D98" s="3" t="s">
        <v>579</v>
      </c>
      <c r="E98" s="3" t="s">
        <v>580</v>
      </c>
    </row>
    <row r="99" spans="2:5">
      <c r="B99" s="3" t="s">
        <v>290</v>
      </c>
      <c r="C99" s="3" t="s">
        <v>581</v>
      </c>
      <c r="D99" s="3" t="s">
        <v>582</v>
      </c>
      <c r="E99" s="3" t="s">
        <v>583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13710-6D32-4EEA-B02B-48665CB45220}">
  <dimension ref="B5:N103"/>
  <sheetViews>
    <sheetView tabSelected="1" zoomScale="70" zoomScaleNormal="70" workbookViewId="0">
      <selection activeCell="H14" sqref="H14"/>
    </sheetView>
  </sheetViews>
  <sheetFormatPr defaultColWidth="9.140625" defaultRowHeight="14.45"/>
  <cols>
    <col min="2" max="2" width="14.42578125" bestFit="1" customWidth="1"/>
    <col min="3" max="3" width="17.7109375" bestFit="1" customWidth="1"/>
    <col min="4" max="4" width="22.7109375" customWidth="1"/>
    <col min="7" max="7" width="16.7109375" customWidth="1"/>
    <col min="8" max="8" width="17.7109375" bestFit="1" customWidth="1"/>
    <col min="9" max="9" width="20.5703125" bestFit="1" customWidth="1"/>
    <col min="12" max="12" width="15.7109375" customWidth="1"/>
    <col min="13" max="13" width="17.7109375" bestFit="1" customWidth="1"/>
    <col min="14" max="14" width="20.7109375" bestFit="1" customWidth="1"/>
  </cols>
  <sheetData>
    <row r="5" spans="2:14">
      <c r="G5" t="s">
        <v>584</v>
      </c>
      <c r="L5" t="s">
        <v>585</v>
      </c>
    </row>
    <row r="6" spans="2:14">
      <c r="C6" s="4" t="s">
        <v>586</v>
      </c>
      <c r="D6" s="4"/>
      <c r="H6" s="4" t="s">
        <v>587</v>
      </c>
      <c r="I6" s="4"/>
      <c r="M6" s="4" t="s">
        <v>587</v>
      </c>
      <c r="N6" s="4"/>
    </row>
    <row r="7" spans="2:14">
      <c r="B7" s="1" t="s">
        <v>2</v>
      </c>
      <c r="C7" s="1" t="s">
        <v>588</v>
      </c>
      <c r="D7" s="1" t="s">
        <v>589</v>
      </c>
      <c r="G7" s="1" t="s">
        <v>2</v>
      </c>
      <c r="H7" s="1" t="s">
        <v>588</v>
      </c>
      <c r="I7" s="1" t="s">
        <v>589</v>
      </c>
      <c r="L7" s="1" t="s">
        <v>2</v>
      </c>
      <c r="M7" s="1" t="s">
        <v>588</v>
      </c>
      <c r="N7" s="1" t="s">
        <v>589</v>
      </c>
    </row>
    <row r="8" spans="2:14">
      <c r="B8" s="2" t="s">
        <v>5</v>
      </c>
      <c r="C8" s="2" t="s">
        <v>590</v>
      </c>
      <c r="D8" s="2" t="s">
        <v>591</v>
      </c>
      <c r="G8" s="2" t="s">
        <v>5</v>
      </c>
      <c r="H8" s="2" t="s">
        <v>592</v>
      </c>
      <c r="I8" s="2" t="s">
        <v>593</v>
      </c>
      <c r="L8" s="2" t="s">
        <v>5</v>
      </c>
      <c r="M8" s="2" t="s">
        <v>594</v>
      </c>
      <c r="N8" s="2" t="s">
        <v>595</v>
      </c>
    </row>
    <row r="9" spans="2:14">
      <c r="B9" s="2" t="s">
        <v>8</v>
      </c>
      <c r="C9" s="2" t="s">
        <v>596</v>
      </c>
      <c r="D9" s="2" t="s">
        <v>597</v>
      </c>
      <c r="G9" s="2" t="s">
        <v>8</v>
      </c>
      <c r="H9" s="2" t="s">
        <v>598</v>
      </c>
      <c r="I9" s="2" t="s">
        <v>599</v>
      </c>
      <c r="L9" s="2" t="s">
        <v>8</v>
      </c>
      <c r="M9" s="2" t="s">
        <v>600</v>
      </c>
      <c r="N9" s="2" t="s">
        <v>601</v>
      </c>
    </row>
    <row r="10" spans="2:14">
      <c r="B10" s="2" t="s">
        <v>11</v>
      </c>
      <c r="C10" s="2" t="s">
        <v>602</v>
      </c>
      <c r="D10" s="2" t="s">
        <v>603</v>
      </c>
      <c r="G10" s="2" t="s">
        <v>11</v>
      </c>
      <c r="H10" s="2" t="s">
        <v>604</v>
      </c>
      <c r="I10" s="2" t="s">
        <v>605</v>
      </c>
      <c r="L10" s="2" t="s">
        <v>11</v>
      </c>
      <c r="M10" s="2" t="s">
        <v>606</v>
      </c>
      <c r="N10" s="2" t="s">
        <v>607</v>
      </c>
    </row>
    <row r="11" spans="2:14">
      <c r="B11" s="2" t="s">
        <v>14</v>
      </c>
      <c r="C11" s="2" t="s">
        <v>608</v>
      </c>
      <c r="D11" s="2" t="s">
        <v>609</v>
      </c>
      <c r="G11" s="2" t="s">
        <v>14</v>
      </c>
      <c r="H11" s="2" t="s">
        <v>610</v>
      </c>
      <c r="I11" s="2" t="s">
        <v>611</v>
      </c>
      <c r="L11" s="2" t="s">
        <v>14</v>
      </c>
      <c r="M11" s="2" t="s">
        <v>612</v>
      </c>
      <c r="N11" s="2" t="s">
        <v>613</v>
      </c>
    </row>
    <row r="12" spans="2:14">
      <c r="B12" s="2" t="s">
        <v>17</v>
      </c>
      <c r="C12" s="2" t="s">
        <v>614</v>
      </c>
      <c r="D12" s="2" t="s">
        <v>615</v>
      </c>
      <c r="G12" s="2" t="s">
        <v>17</v>
      </c>
      <c r="H12" s="2" t="s">
        <v>616</v>
      </c>
      <c r="I12" s="2" t="s">
        <v>617</v>
      </c>
      <c r="L12" s="2" t="s">
        <v>17</v>
      </c>
      <c r="M12" s="2" t="s">
        <v>618</v>
      </c>
      <c r="N12" s="2" t="s">
        <v>619</v>
      </c>
    </row>
    <row r="13" spans="2:14">
      <c r="B13" s="2" t="s">
        <v>20</v>
      </c>
      <c r="C13" s="2" t="s">
        <v>620</v>
      </c>
      <c r="D13" s="2" t="s">
        <v>621</v>
      </c>
      <c r="G13" s="2" t="s">
        <v>20</v>
      </c>
      <c r="H13" s="2" t="s">
        <v>622</v>
      </c>
      <c r="I13" s="2" t="s">
        <v>623</v>
      </c>
      <c r="L13" s="2" t="s">
        <v>20</v>
      </c>
      <c r="M13" s="2" t="s">
        <v>624</v>
      </c>
      <c r="N13" s="2" t="s">
        <v>625</v>
      </c>
    </row>
    <row r="14" spans="2:14" ht="15">
      <c r="B14" s="2" t="s">
        <v>23</v>
      </c>
      <c r="C14" s="2" t="s">
        <v>626</v>
      </c>
      <c r="D14" s="2" t="s">
        <v>627</v>
      </c>
      <c r="G14" s="2" t="s">
        <v>23</v>
      </c>
      <c r="H14" s="2" t="s">
        <v>628</v>
      </c>
      <c r="I14" s="2" t="s">
        <v>629</v>
      </c>
      <c r="L14" s="2" t="s">
        <v>23</v>
      </c>
      <c r="M14" s="2" t="s">
        <v>628</v>
      </c>
      <c r="N14" s="2" t="s">
        <v>625</v>
      </c>
    </row>
    <row r="15" spans="2:14">
      <c r="B15" s="2" t="s">
        <v>26</v>
      </c>
      <c r="C15" s="2" t="s">
        <v>630</v>
      </c>
      <c r="D15" s="2" t="s">
        <v>631</v>
      </c>
      <c r="G15" s="2" t="s">
        <v>26</v>
      </c>
      <c r="H15" s="2" t="s">
        <v>632</v>
      </c>
      <c r="I15" s="2" t="s">
        <v>633</v>
      </c>
      <c r="L15" s="2" t="s">
        <v>26</v>
      </c>
      <c r="M15" s="2" t="s">
        <v>634</v>
      </c>
      <c r="N15" s="2" t="s">
        <v>635</v>
      </c>
    </row>
    <row r="16" spans="2:14">
      <c r="B16" s="3" t="s">
        <v>29</v>
      </c>
      <c r="C16" s="3" t="s">
        <v>636</v>
      </c>
      <c r="D16" s="3" t="s">
        <v>637</v>
      </c>
      <c r="G16" s="3" t="s">
        <v>29</v>
      </c>
      <c r="H16" s="3" t="s">
        <v>638</v>
      </c>
      <c r="I16" s="3" t="s">
        <v>639</v>
      </c>
      <c r="L16" s="3" t="s">
        <v>29</v>
      </c>
      <c r="M16" s="3" t="s">
        <v>640</v>
      </c>
      <c r="N16" s="3" t="s">
        <v>641</v>
      </c>
    </row>
    <row r="17" spans="2:14">
      <c r="B17" s="3" t="s">
        <v>32</v>
      </c>
      <c r="C17" s="3" t="s">
        <v>642</v>
      </c>
      <c r="D17" s="3" t="s">
        <v>643</v>
      </c>
      <c r="G17" s="3" t="s">
        <v>32</v>
      </c>
      <c r="H17" s="3" t="s">
        <v>644</v>
      </c>
      <c r="I17" s="3" t="s">
        <v>645</v>
      </c>
      <c r="L17" s="3" t="s">
        <v>32</v>
      </c>
      <c r="M17" s="3" t="s">
        <v>646</v>
      </c>
      <c r="N17" s="3" t="s">
        <v>647</v>
      </c>
    </row>
    <row r="18" spans="2:14">
      <c r="B18" s="3" t="s">
        <v>35</v>
      </c>
      <c r="C18" s="3" t="s">
        <v>648</v>
      </c>
      <c r="D18" s="3" t="s">
        <v>649</v>
      </c>
      <c r="G18" s="3" t="s">
        <v>35</v>
      </c>
      <c r="H18" s="3" t="s">
        <v>650</v>
      </c>
      <c r="I18" s="3" t="s">
        <v>651</v>
      </c>
      <c r="L18" s="3" t="s">
        <v>35</v>
      </c>
      <c r="M18" s="3" t="s">
        <v>652</v>
      </c>
      <c r="N18" s="3" t="s">
        <v>653</v>
      </c>
    </row>
    <row r="19" spans="2:14">
      <c r="B19" s="3" t="s">
        <v>38</v>
      </c>
      <c r="C19" s="3" t="s">
        <v>654</v>
      </c>
      <c r="D19" s="3" t="s">
        <v>655</v>
      </c>
      <c r="G19" s="3" t="s">
        <v>38</v>
      </c>
      <c r="H19" s="3" t="s">
        <v>656</v>
      </c>
      <c r="I19" s="3" t="s">
        <v>657</v>
      </c>
      <c r="L19" s="3" t="s">
        <v>38</v>
      </c>
      <c r="M19" s="3" t="s">
        <v>658</v>
      </c>
      <c r="N19" s="3" t="s">
        <v>659</v>
      </c>
    </row>
    <row r="20" spans="2:14">
      <c r="B20" s="3" t="s">
        <v>41</v>
      </c>
      <c r="C20" s="3" t="s">
        <v>660</v>
      </c>
      <c r="D20" s="3" t="s">
        <v>661</v>
      </c>
      <c r="G20" s="3" t="s">
        <v>41</v>
      </c>
      <c r="H20" s="3" t="s">
        <v>662</v>
      </c>
      <c r="I20" s="3" t="s">
        <v>663</v>
      </c>
      <c r="L20" s="3" t="s">
        <v>41</v>
      </c>
      <c r="M20" s="3" t="s">
        <v>664</v>
      </c>
      <c r="N20" s="3" t="s">
        <v>665</v>
      </c>
    </row>
    <row r="21" spans="2:14">
      <c r="B21" s="3" t="s">
        <v>44</v>
      </c>
      <c r="C21" s="3" t="s">
        <v>666</v>
      </c>
      <c r="D21" s="3" t="s">
        <v>667</v>
      </c>
      <c r="G21" s="3" t="s">
        <v>44</v>
      </c>
      <c r="H21" s="3" t="s">
        <v>668</v>
      </c>
      <c r="I21" s="3" t="s">
        <v>669</v>
      </c>
      <c r="L21" s="3" t="s">
        <v>44</v>
      </c>
      <c r="M21" s="3" t="s">
        <v>670</v>
      </c>
      <c r="N21" s="3" t="s">
        <v>671</v>
      </c>
    </row>
    <row r="22" spans="2:14">
      <c r="B22" s="3" t="s">
        <v>47</v>
      </c>
      <c r="C22" s="3" t="s">
        <v>672</v>
      </c>
      <c r="D22" s="3" t="s">
        <v>673</v>
      </c>
      <c r="G22" s="3" t="s">
        <v>47</v>
      </c>
      <c r="H22" s="3" t="s">
        <v>674</v>
      </c>
      <c r="I22" s="3" t="s">
        <v>675</v>
      </c>
      <c r="L22" s="3" t="s">
        <v>47</v>
      </c>
      <c r="M22" s="3" t="s">
        <v>676</v>
      </c>
      <c r="N22" s="3" t="s">
        <v>677</v>
      </c>
    </row>
    <row r="23" spans="2:14">
      <c r="B23" s="3" t="s">
        <v>50</v>
      </c>
      <c r="C23" s="3" t="s">
        <v>678</v>
      </c>
      <c r="D23" s="3" t="s">
        <v>679</v>
      </c>
      <c r="G23" s="3" t="s">
        <v>50</v>
      </c>
      <c r="H23" s="3" t="s">
        <v>680</v>
      </c>
      <c r="I23" s="3" t="s">
        <v>681</v>
      </c>
      <c r="L23" s="3" t="s">
        <v>50</v>
      </c>
      <c r="M23" s="3" t="s">
        <v>682</v>
      </c>
      <c r="N23" s="3" t="s">
        <v>683</v>
      </c>
    </row>
    <row r="24" spans="2:14">
      <c r="B24" s="2" t="s">
        <v>53</v>
      </c>
      <c r="C24" s="2" t="s">
        <v>684</v>
      </c>
      <c r="D24" s="2" t="s">
        <v>685</v>
      </c>
      <c r="G24" s="2" t="s">
        <v>53</v>
      </c>
      <c r="H24" s="2" t="s">
        <v>686</v>
      </c>
      <c r="I24" s="2" t="s">
        <v>687</v>
      </c>
      <c r="L24" s="2" t="s">
        <v>53</v>
      </c>
      <c r="M24" s="2" t="s">
        <v>688</v>
      </c>
      <c r="N24" s="2" t="s">
        <v>689</v>
      </c>
    </row>
    <row r="25" spans="2:14">
      <c r="B25" s="2" t="s">
        <v>56</v>
      </c>
      <c r="C25" s="2" t="s">
        <v>690</v>
      </c>
      <c r="D25" s="2" t="s">
        <v>691</v>
      </c>
      <c r="G25" s="2" t="s">
        <v>56</v>
      </c>
      <c r="H25" s="2" t="s">
        <v>692</v>
      </c>
      <c r="I25" s="2" t="s">
        <v>693</v>
      </c>
      <c r="L25" s="2" t="s">
        <v>56</v>
      </c>
      <c r="M25" s="2" t="s">
        <v>694</v>
      </c>
      <c r="N25" s="2" t="s">
        <v>695</v>
      </c>
    </row>
    <row r="26" spans="2:14">
      <c r="B26" s="2" t="s">
        <v>59</v>
      </c>
      <c r="C26" s="2" t="s">
        <v>696</v>
      </c>
      <c r="D26" s="2" t="s">
        <v>697</v>
      </c>
      <c r="G26" s="2" t="s">
        <v>59</v>
      </c>
      <c r="H26" s="2" t="s">
        <v>698</v>
      </c>
      <c r="I26" s="2" t="s">
        <v>699</v>
      </c>
      <c r="L26" s="2" t="s">
        <v>59</v>
      </c>
      <c r="M26" s="2" t="s">
        <v>700</v>
      </c>
      <c r="N26" s="2" t="s">
        <v>701</v>
      </c>
    </row>
    <row r="27" spans="2:14">
      <c r="B27" s="2" t="s">
        <v>62</v>
      </c>
      <c r="C27" s="2" t="s">
        <v>702</v>
      </c>
      <c r="D27" s="2" t="s">
        <v>703</v>
      </c>
      <c r="G27" s="2" t="s">
        <v>62</v>
      </c>
      <c r="H27" s="2" t="s">
        <v>704</v>
      </c>
      <c r="I27" s="2" t="s">
        <v>705</v>
      </c>
      <c r="L27" s="2" t="s">
        <v>62</v>
      </c>
      <c r="M27" s="2" t="s">
        <v>706</v>
      </c>
      <c r="N27" s="2" t="s">
        <v>707</v>
      </c>
    </row>
    <row r="28" spans="2:14">
      <c r="B28" s="2" t="s">
        <v>65</v>
      </c>
      <c r="C28" s="2" t="s">
        <v>708</v>
      </c>
      <c r="D28" s="2" t="s">
        <v>709</v>
      </c>
      <c r="G28" s="2" t="s">
        <v>65</v>
      </c>
      <c r="H28" s="2" t="s">
        <v>710</v>
      </c>
      <c r="I28" s="2" t="s">
        <v>711</v>
      </c>
      <c r="L28" s="2" t="s">
        <v>65</v>
      </c>
      <c r="M28" s="2" t="s">
        <v>712</v>
      </c>
      <c r="N28" s="2" t="s">
        <v>713</v>
      </c>
    </row>
    <row r="29" spans="2:14">
      <c r="B29" s="2" t="s">
        <v>68</v>
      </c>
      <c r="C29" s="2" t="s">
        <v>714</v>
      </c>
      <c r="D29" s="2" t="s">
        <v>715</v>
      </c>
      <c r="G29" s="2" t="s">
        <v>68</v>
      </c>
      <c r="H29" s="2" t="s">
        <v>716</v>
      </c>
      <c r="I29" s="2" t="s">
        <v>717</v>
      </c>
      <c r="L29" s="2" t="s">
        <v>68</v>
      </c>
      <c r="M29" s="2" t="s">
        <v>718</v>
      </c>
      <c r="N29" s="2" t="s">
        <v>719</v>
      </c>
    </row>
    <row r="30" spans="2:14">
      <c r="B30" s="2" t="s">
        <v>71</v>
      </c>
      <c r="C30" s="2" t="s">
        <v>720</v>
      </c>
      <c r="D30" s="2" t="s">
        <v>721</v>
      </c>
      <c r="G30" s="2" t="s">
        <v>71</v>
      </c>
      <c r="H30" s="2" t="s">
        <v>722</v>
      </c>
      <c r="I30" s="2" t="s">
        <v>723</v>
      </c>
      <c r="L30" s="2" t="s">
        <v>71</v>
      </c>
      <c r="M30" s="2" t="s">
        <v>724</v>
      </c>
      <c r="N30" s="2" t="s">
        <v>725</v>
      </c>
    </row>
    <row r="31" spans="2:14">
      <c r="B31" s="2" t="s">
        <v>74</v>
      </c>
      <c r="C31" s="2" t="s">
        <v>726</v>
      </c>
      <c r="D31" s="2" t="s">
        <v>727</v>
      </c>
      <c r="G31" s="2" t="s">
        <v>74</v>
      </c>
      <c r="H31" s="2" t="s">
        <v>728</v>
      </c>
      <c r="I31" s="2" t="s">
        <v>729</v>
      </c>
      <c r="L31" s="2" t="s">
        <v>74</v>
      </c>
      <c r="M31" s="2" t="s">
        <v>730</v>
      </c>
      <c r="N31" s="2" t="s">
        <v>731</v>
      </c>
    </row>
    <row r="32" spans="2:14">
      <c r="B32" s="3" t="s">
        <v>77</v>
      </c>
      <c r="C32" s="3" t="s">
        <v>732</v>
      </c>
      <c r="D32" s="3" t="s">
        <v>733</v>
      </c>
      <c r="G32" s="3" t="s">
        <v>77</v>
      </c>
      <c r="H32" s="3" t="s">
        <v>734</v>
      </c>
      <c r="I32" s="3" t="s">
        <v>735</v>
      </c>
      <c r="L32" s="3" t="s">
        <v>77</v>
      </c>
      <c r="M32" s="3" t="s">
        <v>736</v>
      </c>
      <c r="N32" s="3" t="s">
        <v>737</v>
      </c>
    </row>
    <row r="33" spans="2:14">
      <c r="B33" s="3" t="s">
        <v>80</v>
      </c>
      <c r="C33" s="3" t="s">
        <v>738</v>
      </c>
      <c r="D33" s="3" t="s">
        <v>739</v>
      </c>
      <c r="G33" s="3" t="s">
        <v>80</v>
      </c>
      <c r="H33" s="3" t="s">
        <v>740</v>
      </c>
      <c r="I33" s="3" t="s">
        <v>741</v>
      </c>
      <c r="L33" s="3" t="s">
        <v>80</v>
      </c>
      <c r="M33" s="3" t="s">
        <v>742</v>
      </c>
      <c r="N33" s="3" t="s">
        <v>743</v>
      </c>
    </row>
    <row r="34" spans="2:14">
      <c r="B34" s="3" t="s">
        <v>83</v>
      </c>
      <c r="C34" s="3" t="s">
        <v>744</v>
      </c>
      <c r="D34" s="3" t="s">
        <v>745</v>
      </c>
      <c r="G34" s="3" t="s">
        <v>83</v>
      </c>
      <c r="H34" s="3" t="s">
        <v>746</v>
      </c>
      <c r="I34" s="3" t="s">
        <v>747</v>
      </c>
      <c r="L34" s="3" t="s">
        <v>83</v>
      </c>
      <c r="M34" s="3" t="s">
        <v>748</v>
      </c>
      <c r="N34" s="3" t="s">
        <v>749</v>
      </c>
    </row>
    <row r="35" spans="2:14">
      <c r="B35" s="3" t="s">
        <v>86</v>
      </c>
      <c r="C35" s="3" t="s">
        <v>750</v>
      </c>
      <c r="D35" s="3" t="s">
        <v>751</v>
      </c>
      <c r="G35" s="3" t="s">
        <v>86</v>
      </c>
      <c r="H35" s="3" t="s">
        <v>752</v>
      </c>
      <c r="I35" s="3" t="s">
        <v>753</v>
      </c>
      <c r="L35" s="3" t="s">
        <v>86</v>
      </c>
      <c r="M35" s="3" t="s">
        <v>754</v>
      </c>
      <c r="N35" s="3" t="s">
        <v>755</v>
      </c>
    </row>
    <row r="36" spans="2:14">
      <c r="B36" s="3" t="s">
        <v>89</v>
      </c>
      <c r="C36" s="3" t="s">
        <v>756</v>
      </c>
      <c r="D36" s="3" t="s">
        <v>757</v>
      </c>
      <c r="G36" s="3" t="s">
        <v>89</v>
      </c>
      <c r="H36" s="3" t="s">
        <v>758</v>
      </c>
      <c r="I36" s="3" t="s">
        <v>759</v>
      </c>
      <c r="L36" s="3" t="s">
        <v>89</v>
      </c>
      <c r="M36" s="3" t="s">
        <v>760</v>
      </c>
      <c r="N36" s="3" t="s">
        <v>761</v>
      </c>
    </row>
    <row r="37" spans="2:14">
      <c r="B37" s="3" t="s">
        <v>92</v>
      </c>
      <c r="C37" s="3" t="s">
        <v>762</v>
      </c>
      <c r="D37" s="3" t="s">
        <v>763</v>
      </c>
      <c r="G37" s="3" t="s">
        <v>92</v>
      </c>
      <c r="H37" s="3" t="s">
        <v>764</v>
      </c>
      <c r="I37" s="3" t="s">
        <v>765</v>
      </c>
      <c r="L37" s="3" t="s">
        <v>92</v>
      </c>
      <c r="M37" s="3" t="s">
        <v>766</v>
      </c>
      <c r="N37" s="3" t="s">
        <v>767</v>
      </c>
    </row>
    <row r="38" spans="2:14">
      <c r="B38" s="3" t="s">
        <v>95</v>
      </c>
      <c r="C38" s="3" t="s">
        <v>768</v>
      </c>
      <c r="D38" s="3" t="s">
        <v>769</v>
      </c>
      <c r="G38" s="3" t="s">
        <v>95</v>
      </c>
      <c r="H38" s="3" t="s">
        <v>770</v>
      </c>
      <c r="I38" s="3" t="s">
        <v>771</v>
      </c>
      <c r="L38" s="3" t="s">
        <v>95</v>
      </c>
      <c r="M38" s="3" t="s">
        <v>772</v>
      </c>
      <c r="N38" s="3" t="s">
        <v>773</v>
      </c>
    </row>
    <row r="39" spans="2:14">
      <c r="B39" s="3" t="s">
        <v>98</v>
      </c>
      <c r="C39" s="3" t="s">
        <v>774</v>
      </c>
      <c r="D39" s="3" t="s">
        <v>775</v>
      </c>
      <c r="G39" s="3" t="s">
        <v>98</v>
      </c>
      <c r="H39" s="3" t="s">
        <v>776</v>
      </c>
      <c r="I39" s="3" t="s">
        <v>777</v>
      </c>
      <c r="L39" s="3" t="s">
        <v>98</v>
      </c>
      <c r="M39" s="3" t="s">
        <v>778</v>
      </c>
      <c r="N39" s="3" t="s">
        <v>779</v>
      </c>
    </row>
    <row r="40" spans="2:14">
      <c r="B40" s="2" t="s">
        <v>101</v>
      </c>
      <c r="C40" s="2" t="s">
        <v>780</v>
      </c>
      <c r="D40" s="2" t="s">
        <v>781</v>
      </c>
      <c r="G40" s="2" t="s">
        <v>101</v>
      </c>
      <c r="H40" s="2" t="s">
        <v>782</v>
      </c>
      <c r="I40" s="2" t="s">
        <v>783</v>
      </c>
      <c r="L40" s="2" t="s">
        <v>101</v>
      </c>
      <c r="M40" s="2" t="s">
        <v>784</v>
      </c>
      <c r="N40" s="2" t="s">
        <v>785</v>
      </c>
    </row>
    <row r="41" spans="2:14">
      <c r="B41" s="2" t="s">
        <v>104</v>
      </c>
      <c r="C41" s="2" t="s">
        <v>786</v>
      </c>
      <c r="D41" s="2" t="s">
        <v>787</v>
      </c>
      <c r="G41" s="2" t="s">
        <v>104</v>
      </c>
      <c r="H41" s="2" t="s">
        <v>788</v>
      </c>
      <c r="I41" s="2" t="s">
        <v>789</v>
      </c>
      <c r="L41" s="2" t="s">
        <v>104</v>
      </c>
      <c r="M41" s="2" t="s">
        <v>790</v>
      </c>
      <c r="N41" s="2" t="s">
        <v>791</v>
      </c>
    </row>
    <row r="42" spans="2:14">
      <c r="B42" s="2" t="s">
        <v>107</v>
      </c>
      <c r="C42" s="2" t="s">
        <v>792</v>
      </c>
      <c r="D42" s="2" t="s">
        <v>793</v>
      </c>
      <c r="G42" s="2" t="s">
        <v>107</v>
      </c>
      <c r="H42" s="2" t="s">
        <v>794</v>
      </c>
      <c r="I42" s="2" t="s">
        <v>795</v>
      </c>
      <c r="L42" s="2" t="s">
        <v>107</v>
      </c>
      <c r="M42" s="2" t="s">
        <v>796</v>
      </c>
      <c r="N42" s="2" t="s">
        <v>797</v>
      </c>
    </row>
    <row r="43" spans="2:14">
      <c r="B43" s="2" t="s">
        <v>110</v>
      </c>
      <c r="C43" s="2" t="s">
        <v>798</v>
      </c>
      <c r="D43" s="2" t="s">
        <v>799</v>
      </c>
      <c r="G43" s="2" t="s">
        <v>110</v>
      </c>
      <c r="H43" s="2" t="s">
        <v>800</v>
      </c>
      <c r="I43" s="2" t="s">
        <v>801</v>
      </c>
      <c r="L43" s="2" t="s">
        <v>110</v>
      </c>
      <c r="M43" s="2" t="s">
        <v>802</v>
      </c>
      <c r="N43" s="2" t="s">
        <v>803</v>
      </c>
    </row>
    <row r="44" spans="2:14">
      <c r="B44" s="2" t="s">
        <v>113</v>
      </c>
      <c r="C44" s="2" t="s">
        <v>804</v>
      </c>
      <c r="D44" s="2" t="s">
        <v>805</v>
      </c>
      <c r="G44" s="2" t="s">
        <v>113</v>
      </c>
      <c r="H44" s="2" t="s">
        <v>806</v>
      </c>
      <c r="I44" s="2" t="s">
        <v>807</v>
      </c>
      <c r="L44" s="2" t="s">
        <v>113</v>
      </c>
      <c r="M44" s="2" t="s">
        <v>808</v>
      </c>
      <c r="N44" s="2" t="s">
        <v>809</v>
      </c>
    </row>
    <row r="45" spans="2:14">
      <c r="B45" s="2" t="s">
        <v>116</v>
      </c>
      <c r="C45" s="2" t="s">
        <v>810</v>
      </c>
      <c r="D45" s="2" t="s">
        <v>811</v>
      </c>
      <c r="G45" s="2" t="s">
        <v>116</v>
      </c>
      <c r="H45" s="2" t="s">
        <v>812</v>
      </c>
      <c r="I45" s="2" t="s">
        <v>813</v>
      </c>
      <c r="L45" s="2" t="s">
        <v>116</v>
      </c>
      <c r="M45" s="2" t="s">
        <v>814</v>
      </c>
      <c r="N45" s="2" t="s">
        <v>815</v>
      </c>
    </row>
    <row r="46" spans="2:14">
      <c r="B46" s="2" t="s">
        <v>119</v>
      </c>
      <c r="C46" s="2" t="s">
        <v>816</v>
      </c>
      <c r="D46" s="2" t="s">
        <v>817</v>
      </c>
      <c r="G46" s="2" t="s">
        <v>119</v>
      </c>
      <c r="H46" s="2" t="s">
        <v>818</v>
      </c>
      <c r="I46" s="2" t="s">
        <v>819</v>
      </c>
      <c r="L46" s="2" t="s">
        <v>119</v>
      </c>
      <c r="M46" s="2" t="s">
        <v>820</v>
      </c>
      <c r="N46" s="2" t="s">
        <v>821</v>
      </c>
    </row>
    <row r="47" spans="2:14">
      <c r="B47" s="2" t="s">
        <v>122</v>
      </c>
      <c r="C47" s="2" t="s">
        <v>822</v>
      </c>
      <c r="D47" s="2" t="s">
        <v>823</v>
      </c>
      <c r="G47" s="2" t="s">
        <v>122</v>
      </c>
      <c r="H47" s="2" t="s">
        <v>824</v>
      </c>
      <c r="I47" s="2" t="s">
        <v>825</v>
      </c>
      <c r="L47" s="2" t="s">
        <v>122</v>
      </c>
      <c r="M47" s="2" t="s">
        <v>826</v>
      </c>
      <c r="N47" s="2" t="s">
        <v>827</v>
      </c>
    </row>
    <row r="48" spans="2:14">
      <c r="B48" s="3" t="s">
        <v>125</v>
      </c>
      <c r="C48" s="3" t="s">
        <v>828</v>
      </c>
      <c r="D48" s="3" t="s">
        <v>829</v>
      </c>
      <c r="G48" s="3" t="s">
        <v>125</v>
      </c>
      <c r="H48" s="3" t="s">
        <v>830</v>
      </c>
      <c r="I48" s="3" t="s">
        <v>831</v>
      </c>
      <c r="L48" s="3" t="s">
        <v>125</v>
      </c>
      <c r="M48" s="3" t="s">
        <v>832</v>
      </c>
      <c r="N48" s="3" t="s">
        <v>833</v>
      </c>
    </row>
    <row r="49" spans="2:14">
      <c r="B49" s="3" t="s">
        <v>128</v>
      </c>
      <c r="C49" s="3" t="s">
        <v>834</v>
      </c>
      <c r="D49" s="3" t="s">
        <v>835</v>
      </c>
      <c r="G49" s="3" t="s">
        <v>128</v>
      </c>
      <c r="H49" s="3" t="s">
        <v>836</v>
      </c>
      <c r="I49" s="3" t="s">
        <v>837</v>
      </c>
      <c r="L49" s="3" t="s">
        <v>128</v>
      </c>
      <c r="M49" s="3" t="s">
        <v>838</v>
      </c>
      <c r="N49" s="3" t="s">
        <v>839</v>
      </c>
    </row>
    <row r="50" spans="2:14">
      <c r="B50" s="3" t="s">
        <v>131</v>
      </c>
      <c r="C50" s="3" t="s">
        <v>840</v>
      </c>
      <c r="D50" s="3" t="s">
        <v>841</v>
      </c>
      <c r="G50" s="3" t="s">
        <v>131</v>
      </c>
      <c r="H50" s="3" t="s">
        <v>842</v>
      </c>
      <c r="I50" s="3" t="s">
        <v>843</v>
      </c>
      <c r="L50" s="3" t="s">
        <v>131</v>
      </c>
      <c r="M50" s="3" t="s">
        <v>844</v>
      </c>
      <c r="N50" s="3" t="s">
        <v>845</v>
      </c>
    </row>
    <row r="51" spans="2:14">
      <c r="B51" s="3" t="s">
        <v>134</v>
      </c>
      <c r="C51" s="3" t="s">
        <v>846</v>
      </c>
      <c r="D51" s="3" t="s">
        <v>847</v>
      </c>
      <c r="G51" s="3" t="s">
        <v>134</v>
      </c>
      <c r="H51" s="3" t="s">
        <v>848</v>
      </c>
      <c r="I51" s="3" t="s">
        <v>849</v>
      </c>
      <c r="L51" s="3" t="s">
        <v>134</v>
      </c>
      <c r="M51" s="3" t="s">
        <v>850</v>
      </c>
      <c r="N51" s="3" t="s">
        <v>851</v>
      </c>
    </row>
    <row r="52" spans="2:14">
      <c r="B52" s="3" t="s">
        <v>137</v>
      </c>
      <c r="C52" s="3" t="s">
        <v>852</v>
      </c>
      <c r="D52" s="3" t="s">
        <v>853</v>
      </c>
      <c r="G52" s="3" t="s">
        <v>137</v>
      </c>
      <c r="H52" s="3" t="s">
        <v>854</v>
      </c>
      <c r="I52" s="3" t="s">
        <v>855</v>
      </c>
      <c r="L52" s="3" t="s">
        <v>137</v>
      </c>
      <c r="M52" s="3" t="s">
        <v>856</v>
      </c>
      <c r="N52" s="3" t="s">
        <v>857</v>
      </c>
    </row>
    <row r="53" spans="2:14">
      <c r="B53" s="3" t="s">
        <v>140</v>
      </c>
      <c r="C53" s="3" t="s">
        <v>858</v>
      </c>
      <c r="D53" s="3" t="s">
        <v>859</v>
      </c>
      <c r="G53" s="3" t="s">
        <v>140</v>
      </c>
      <c r="H53" s="3" t="s">
        <v>860</v>
      </c>
      <c r="I53" s="3" t="s">
        <v>861</v>
      </c>
      <c r="L53" s="3" t="s">
        <v>140</v>
      </c>
      <c r="M53" s="3" t="s">
        <v>862</v>
      </c>
      <c r="N53" s="3" t="s">
        <v>863</v>
      </c>
    </row>
    <row r="54" spans="2:14">
      <c r="B54" s="3" t="s">
        <v>143</v>
      </c>
      <c r="C54" s="3" t="s">
        <v>864</v>
      </c>
      <c r="D54" s="3" t="s">
        <v>865</v>
      </c>
      <c r="G54" s="3" t="s">
        <v>143</v>
      </c>
      <c r="H54" s="3" t="s">
        <v>866</v>
      </c>
      <c r="I54" s="3" t="s">
        <v>867</v>
      </c>
      <c r="L54" s="3" t="s">
        <v>143</v>
      </c>
      <c r="M54" s="3" t="s">
        <v>868</v>
      </c>
      <c r="N54" s="3" t="s">
        <v>869</v>
      </c>
    </row>
    <row r="55" spans="2:14">
      <c r="B55" s="3" t="s">
        <v>146</v>
      </c>
      <c r="C55" s="3" t="s">
        <v>870</v>
      </c>
      <c r="D55" s="3" t="s">
        <v>871</v>
      </c>
      <c r="G55" s="3" t="s">
        <v>146</v>
      </c>
      <c r="H55" s="3" t="s">
        <v>872</v>
      </c>
      <c r="I55" s="3" t="s">
        <v>873</v>
      </c>
      <c r="L55" s="3" t="s">
        <v>146</v>
      </c>
      <c r="M55" s="3" t="s">
        <v>874</v>
      </c>
      <c r="N55" s="3" t="s">
        <v>875</v>
      </c>
    </row>
    <row r="56" spans="2:14">
      <c r="B56" s="2" t="s">
        <v>149</v>
      </c>
      <c r="C56" s="2" t="s">
        <v>876</v>
      </c>
      <c r="D56" s="2" t="s">
        <v>877</v>
      </c>
      <c r="G56" s="2" t="s">
        <v>149</v>
      </c>
      <c r="H56" s="2" t="s">
        <v>878</v>
      </c>
      <c r="I56" s="2" t="s">
        <v>879</v>
      </c>
      <c r="L56" s="2" t="s">
        <v>149</v>
      </c>
      <c r="M56" s="2" t="s">
        <v>880</v>
      </c>
      <c r="N56" s="2" t="s">
        <v>881</v>
      </c>
    </row>
    <row r="57" spans="2:14">
      <c r="B57" s="2" t="s">
        <v>152</v>
      </c>
      <c r="C57" s="2" t="s">
        <v>882</v>
      </c>
      <c r="D57" s="2" t="s">
        <v>883</v>
      </c>
      <c r="G57" s="2" t="s">
        <v>152</v>
      </c>
      <c r="H57" s="2" t="s">
        <v>884</v>
      </c>
      <c r="I57" s="2" t="s">
        <v>885</v>
      </c>
      <c r="L57" s="2" t="s">
        <v>152</v>
      </c>
      <c r="M57" s="2" t="s">
        <v>886</v>
      </c>
      <c r="N57" s="2" t="s">
        <v>887</v>
      </c>
    </row>
    <row r="58" spans="2:14">
      <c r="B58" s="2" t="s">
        <v>155</v>
      </c>
      <c r="C58" s="2" t="s">
        <v>888</v>
      </c>
      <c r="D58" s="2" t="s">
        <v>889</v>
      </c>
      <c r="G58" s="2" t="s">
        <v>155</v>
      </c>
      <c r="H58" s="2" t="s">
        <v>890</v>
      </c>
      <c r="I58" s="2" t="s">
        <v>891</v>
      </c>
      <c r="L58" s="2" t="s">
        <v>155</v>
      </c>
      <c r="M58" s="2" t="s">
        <v>892</v>
      </c>
      <c r="N58" s="2" t="s">
        <v>893</v>
      </c>
    </row>
    <row r="59" spans="2:14">
      <c r="B59" s="2" t="s">
        <v>158</v>
      </c>
      <c r="C59" s="2" t="s">
        <v>894</v>
      </c>
      <c r="D59" s="2" t="s">
        <v>895</v>
      </c>
      <c r="G59" s="2" t="s">
        <v>158</v>
      </c>
      <c r="H59" s="2" t="s">
        <v>896</v>
      </c>
      <c r="I59" s="2" t="s">
        <v>897</v>
      </c>
      <c r="L59" s="2" t="s">
        <v>158</v>
      </c>
      <c r="M59" s="2" t="s">
        <v>898</v>
      </c>
      <c r="N59" s="2" t="s">
        <v>899</v>
      </c>
    </row>
    <row r="60" spans="2:14">
      <c r="B60" s="2" t="s">
        <v>161</v>
      </c>
      <c r="C60" s="2" t="s">
        <v>900</v>
      </c>
      <c r="D60" s="2" t="s">
        <v>901</v>
      </c>
      <c r="G60" s="2" t="s">
        <v>161</v>
      </c>
      <c r="H60" s="2" t="s">
        <v>902</v>
      </c>
      <c r="I60" s="2" t="s">
        <v>903</v>
      </c>
      <c r="L60" s="2" t="s">
        <v>161</v>
      </c>
      <c r="M60" s="2" t="s">
        <v>904</v>
      </c>
      <c r="N60" s="2" t="s">
        <v>905</v>
      </c>
    </row>
    <row r="61" spans="2:14">
      <c r="B61" s="2" t="s">
        <v>164</v>
      </c>
      <c r="C61" s="2" t="s">
        <v>906</v>
      </c>
      <c r="D61" s="2" t="s">
        <v>907</v>
      </c>
      <c r="G61" s="2" t="s">
        <v>164</v>
      </c>
      <c r="H61" s="2" t="s">
        <v>908</v>
      </c>
      <c r="I61" s="2" t="s">
        <v>909</v>
      </c>
      <c r="L61" s="2" t="s">
        <v>164</v>
      </c>
      <c r="M61" s="2" t="s">
        <v>910</v>
      </c>
      <c r="N61" s="2" t="s">
        <v>911</v>
      </c>
    </row>
    <row r="62" spans="2:14">
      <c r="B62" s="2" t="s">
        <v>167</v>
      </c>
      <c r="C62" s="2" t="s">
        <v>912</v>
      </c>
      <c r="D62" s="2" t="s">
        <v>913</v>
      </c>
      <c r="G62" s="2" t="s">
        <v>167</v>
      </c>
      <c r="H62" s="2" t="s">
        <v>914</v>
      </c>
      <c r="I62" s="2" t="s">
        <v>915</v>
      </c>
      <c r="L62" s="2" t="s">
        <v>167</v>
      </c>
      <c r="M62" s="2" t="s">
        <v>916</v>
      </c>
      <c r="N62" s="2" t="s">
        <v>917</v>
      </c>
    </row>
    <row r="63" spans="2:14">
      <c r="B63" s="2" t="s">
        <v>170</v>
      </c>
      <c r="C63" s="2" t="s">
        <v>918</v>
      </c>
      <c r="D63" s="2" t="s">
        <v>919</v>
      </c>
      <c r="G63" s="2" t="s">
        <v>170</v>
      </c>
      <c r="H63" s="2" t="s">
        <v>920</v>
      </c>
      <c r="I63" s="2" t="s">
        <v>921</v>
      </c>
      <c r="L63" s="2" t="s">
        <v>170</v>
      </c>
      <c r="M63" s="2" t="s">
        <v>922</v>
      </c>
      <c r="N63" s="2" t="s">
        <v>923</v>
      </c>
    </row>
    <row r="64" spans="2:14">
      <c r="B64" s="3" t="s">
        <v>173</v>
      </c>
      <c r="C64" s="3" t="s">
        <v>924</v>
      </c>
      <c r="D64" s="3" t="s">
        <v>925</v>
      </c>
      <c r="G64" s="3" t="s">
        <v>173</v>
      </c>
      <c r="H64" s="3" t="s">
        <v>926</v>
      </c>
      <c r="I64" s="3" t="s">
        <v>927</v>
      </c>
      <c r="L64" s="3" t="s">
        <v>173</v>
      </c>
      <c r="M64" s="3" t="s">
        <v>928</v>
      </c>
      <c r="N64" s="3" t="s">
        <v>929</v>
      </c>
    </row>
    <row r="65" spans="2:14">
      <c r="B65" s="3" t="s">
        <v>176</v>
      </c>
      <c r="C65" s="3" t="s">
        <v>930</v>
      </c>
      <c r="D65" s="3" t="s">
        <v>931</v>
      </c>
      <c r="G65" s="3" t="s">
        <v>176</v>
      </c>
      <c r="H65" s="3" t="s">
        <v>932</v>
      </c>
      <c r="I65" s="3" t="s">
        <v>933</v>
      </c>
      <c r="L65" s="3" t="s">
        <v>176</v>
      </c>
      <c r="M65" s="3" t="s">
        <v>934</v>
      </c>
      <c r="N65" s="3" t="s">
        <v>935</v>
      </c>
    </row>
    <row r="66" spans="2:14">
      <c r="B66" s="3" t="s">
        <v>179</v>
      </c>
      <c r="C66" s="3" t="s">
        <v>936</v>
      </c>
      <c r="D66" s="3" t="s">
        <v>937</v>
      </c>
      <c r="G66" s="3" t="s">
        <v>179</v>
      </c>
      <c r="H66" s="3" t="s">
        <v>938</v>
      </c>
      <c r="I66" s="3" t="s">
        <v>939</v>
      </c>
      <c r="L66" s="3" t="s">
        <v>179</v>
      </c>
      <c r="M66" s="3" t="s">
        <v>940</v>
      </c>
      <c r="N66" s="3" t="s">
        <v>941</v>
      </c>
    </row>
    <row r="67" spans="2:14">
      <c r="B67" s="3" t="s">
        <v>182</v>
      </c>
      <c r="C67" s="3" t="s">
        <v>942</v>
      </c>
      <c r="D67" s="3" t="s">
        <v>943</v>
      </c>
      <c r="G67" s="3" t="s">
        <v>182</v>
      </c>
      <c r="H67" s="3" t="s">
        <v>944</v>
      </c>
      <c r="I67" s="3" t="s">
        <v>945</v>
      </c>
      <c r="L67" s="3" t="s">
        <v>182</v>
      </c>
      <c r="M67" s="3" t="s">
        <v>946</v>
      </c>
      <c r="N67" s="3" t="s">
        <v>947</v>
      </c>
    </row>
    <row r="68" spans="2:14">
      <c r="B68" s="3" t="s">
        <v>185</v>
      </c>
      <c r="C68" s="3" t="s">
        <v>948</v>
      </c>
      <c r="D68" s="3" t="s">
        <v>949</v>
      </c>
      <c r="G68" s="3" t="s">
        <v>185</v>
      </c>
      <c r="H68" s="3" t="s">
        <v>950</v>
      </c>
      <c r="I68" s="3" t="s">
        <v>951</v>
      </c>
      <c r="L68" s="3" t="s">
        <v>185</v>
      </c>
      <c r="M68" s="3" t="s">
        <v>952</v>
      </c>
      <c r="N68" s="3" t="s">
        <v>953</v>
      </c>
    </row>
    <row r="69" spans="2:14">
      <c r="B69" s="3" t="s">
        <v>188</v>
      </c>
      <c r="C69" s="3" t="s">
        <v>954</v>
      </c>
      <c r="D69" s="3" t="s">
        <v>955</v>
      </c>
      <c r="G69" s="3" t="s">
        <v>188</v>
      </c>
      <c r="H69" s="3" t="s">
        <v>956</v>
      </c>
      <c r="I69" s="3" t="s">
        <v>957</v>
      </c>
      <c r="L69" s="3" t="s">
        <v>188</v>
      </c>
      <c r="M69" s="3" t="s">
        <v>958</v>
      </c>
      <c r="N69" s="3" t="s">
        <v>959</v>
      </c>
    </row>
    <row r="70" spans="2:14">
      <c r="B70" s="3" t="s">
        <v>191</v>
      </c>
      <c r="C70" s="3" t="s">
        <v>960</v>
      </c>
      <c r="D70" s="3" t="s">
        <v>961</v>
      </c>
      <c r="G70" s="3" t="s">
        <v>191</v>
      </c>
      <c r="H70" s="3" t="s">
        <v>962</v>
      </c>
      <c r="I70" s="3" t="s">
        <v>963</v>
      </c>
      <c r="L70" s="3" t="s">
        <v>191</v>
      </c>
      <c r="M70" s="3" t="s">
        <v>964</v>
      </c>
      <c r="N70" s="3" t="s">
        <v>965</v>
      </c>
    </row>
    <row r="71" spans="2:14">
      <c r="B71" s="3" t="s">
        <v>194</v>
      </c>
      <c r="C71" s="3" t="s">
        <v>966</v>
      </c>
      <c r="D71" s="3" t="s">
        <v>967</v>
      </c>
      <c r="G71" s="3" t="s">
        <v>194</v>
      </c>
      <c r="H71" s="3" t="s">
        <v>968</v>
      </c>
      <c r="I71" s="3" t="s">
        <v>969</v>
      </c>
      <c r="L71" s="3" t="s">
        <v>194</v>
      </c>
      <c r="M71" s="3" t="s">
        <v>970</v>
      </c>
      <c r="N71" s="3" t="s">
        <v>971</v>
      </c>
    </row>
    <row r="72" spans="2:14">
      <c r="B72" s="2" t="s">
        <v>197</v>
      </c>
      <c r="C72" s="2" t="s">
        <v>972</v>
      </c>
      <c r="D72" s="2" t="s">
        <v>973</v>
      </c>
      <c r="G72" s="2" t="s">
        <v>197</v>
      </c>
      <c r="H72" s="2" t="s">
        <v>974</v>
      </c>
      <c r="I72" s="2" t="s">
        <v>975</v>
      </c>
      <c r="L72" s="2" t="s">
        <v>197</v>
      </c>
      <c r="M72" s="2" t="s">
        <v>976</v>
      </c>
      <c r="N72" s="2" t="s">
        <v>977</v>
      </c>
    </row>
    <row r="73" spans="2:14">
      <c r="B73" s="2" t="s">
        <v>200</v>
      </c>
      <c r="C73" s="2" t="s">
        <v>978</v>
      </c>
      <c r="D73" s="2" t="s">
        <v>979</v>
      </c>
      <c r="G73" s="2" t="s">
        <v>200</v>
      </c>
      <c r="H73" s="2" t="s">
        <v>980</v>
      </c>
      <c r="I73" s="2" t="s">
        <v>981</v>
      </c>
      <c r="L73" s="2" t="s">
        <v>200</v>
      </c>
      <c r="M73" s="2" t="s">
        <v>982</v>
      </c>
      <c r="N73" s="2" t="s">
        <v>983</v>
      </c>
    </row>
    <row r="74" spans="2:14">
      <c r="B74" s="2" t="s">
        <v>203</v>
      </c>
      <c r="C74" s="2" t="s">
        <v>984</v>
      </c>
      <c r="D74" s="2" t="s">
        <v>985</v>
      </c>
      <c r="G74" s="2" t="s">
        <v>203</v>
      </c>
      <c r="H74" s="2" t="s">
        <v>986</v>
      </c>
      <c r="I74" s="2" t="s">
        <v>987</v>
      </c>
      <c r="L74" s="2" t="s">
        <v>203</v>
      </c>
      <c r="M74" s="2" t="s">
        <v>988</v>
      </c>
      <c r="N74" s="2" t="s">
        <v>989</v>
      </c>
    </row>
    <row r="75" spans="2:14">
      <c r="B75" s="2" t="s">
        <v>206</v>
      </c>
      <c r="C75" s="2" t="s">
        <v>990</v>
      </c>
      <c r="D75" s="2" t="s">
        <v>991</v>
      </c>
      <c r="G75" s="2" t="s">
        <v>206</v>
      </c>
      <c r="H75" s="2" t="s">
        <v>992</v>
      </c>
      <c r="I75" s="2" t="s">
        <v>993</v>
      </c>
      <c r="L75" s="2" t="s">
        <v>206</v>
      </c>
      <c r="M75" s="2" t="s">
        <v>994</v>
      </c>
      <c r="N75" s="2" t="s">
        <v>995</v>
      </c>
    </row>
    <row r="76" spans="2:14">
      <c r="B76" s="2" t="s">
        <v>209</v>
      </c>
      <c r="C76" s="2" t="s">
        <v>996</v>
      </c>
      <c r="D76" s="2" t="s">
        <v>997</v>
      </c>
      <c r="G76" s="2" t="s">
        <v>209</v>
      </c>
      <c r="H76" s="2" t="s">
        <v>998</v>
      </c>
      <c r="I76" s="2" t="s">
        <v>999</v>
      </c>
      <c r="L76" s="2" t="s">
        <v>209</v>
      </c>
      <c r="M76" s="2" t="s">
        <v>1000</v>
      </c>
      <c r="N76" s="2" t="s">
        <v>1001</v>
      </c>
    </row>
    <row r="77" spans="2:14">
      <c r="B77" s="2" t="s">
        <v>212</v>
      </c>
      <c r="C77" s="2" t="s">
        <v>1002</v>
      </c>
      <c r="D77" s="2" t="s">
        <v>1003</v>
      </c>
      <c r="G77" s="2" t="s">
        <v>212</v>
      </c>
      <c r="H77" s="2" t="s">
        <v>1004</v>
      </c>
      <c r="I77" s="2" t="s">
        <v>1005</v>
      </c>
      <c r="L77" s="2" t="s">
        <v>212</v>
      </c>
      <c r="M77" s="2" t="s">
        <v>1006</v>
      </c>
      <c r="N77" s="2" t="s">
        <v>1007</v>
      </c>
    </row>
    <row r="78" spans="2:14">
      <c r="B78" s="2" t="s">
        <v>215</v>
      </c>
      <c r="C78" s="2" t="s">
        <v>1008</v>
      </c>
      <c r="D78" s="2" t="s">
        <v>1009</v>
      </c>
      <c r="G78" s="2" t="s">
        <v>215</v>
      </c>
      <c r="H78" s="2" t="s">
        <v>1010</v>
      </c>
      <c r="I78" s="2" t="s">
        <v>1011</v>
      </c>
      <c r="L78" s="2" t="s">
        <v>215</v>
      </c>
      <c r="M78" s="2" t="s">
        <v>1012</v>
      </c>
      <c r="N78" s="2" t="s">
        <v>1013</v>
      </c>
    </row>
    <row r="79" spans="2:14">
      <c r="B79" s="2" t="s">
        <v>218</v>
      </c>
      <c r="C79" s="2" t="s">
        <v>1014</v>
      </c>
      <c r="D79" s="2" t="s">
        <v>1015</v>
      </c>
      <c r="G79" s="2" t="s">
        <v>218</v>
      </c>
      <c r="H79" s="2" t="s">
        <v>1016</v>
      </c>
      <c r="I79" s="2" t="s">
        <v>1017</v>
      </c>
      <c r="L79" s="2" t="s">
        <v>218</v>
      </c>
      <c r="M79" s="2" t="s">
        <v>1018</v>
      </c>
      <c r="N79" s="2" t="s">
        <v>1019</v>
      </c>
    </row>
    <row r="80" spans="2:14">
      <c r="B80" s="3" t="s">
        <v>221</v>
      </c>
      <c r="C80" s="3" t="s">
        <v>1020</v>
      </c>
      <c r="D80" s="3" t="s">
        <v>1021</v>
      </c>
      <c r="G80" s="3" t="s">
        <v>221</v>
      </c>
      <c r="H80" s="3" t="s">
        <v>1022</v>
      </c>
      <c r="I80" s="3" t="s">
        <v>1023</v>
      </c>
      <c r="L80" s="3" t="s">
        <v>221</v>
      </c>
      <c r="M80" s="3" t="s">
        <v>1024</v>
      </c>
      <c r="N80" s="3" t="s">
        <v>1025</v>
      </c>
    </row>
    <row r="81" spans="2:14">
      <c r="B81" s="3" t="s">
        <v>224</v>
      </c>
      <c r="C81" s="3" t="s">
        <v>1026</v>
      </c>
      <c r="D81" s="3" t="s">
        <v>1027</v>
      </c>
      <c r="G81" s="3" t="s">
        <v>224</v>
      </c>
      <c r="H81" s="3" t="s">
        <v>1028</v>
      </c>
      <c r="I81" s="3" t="s">
        <v>1029</v>
      </c>
      <c r="L81" s="3" t="s">
        <v>224</v>
      </c>
      <c r="M81" s="3" t="s">
        <v>1030</v>
      </c>
      <c r="N81" s="3" t="s">
        <v>1031</v>
      </c>
    </row>
    <row r="82" spans="2:14">
      <c r="B82" s="3" t="s">
        <v>227</v>
      </c>
      <c r="C82" s="3" t="s">
        <v>1032</v>
      </c>
      <c r="D82" s="3" t="s">
        <v>1033</v>
      </c>
      <c r="G82" s="3" t="s">
        <v>227</v>
      </c>
      <c r="H82" s="3" t="s">
        <v>1034</v>
      </c>
      <c r="I82" s="3" t="s">
        <v>1035</v>
      </c>
      <c r="L82" s="3" t="s">
        <v>227</v>
      </c>
      <c r="M82" s="3" t="s">
        <v>1036</v>
      </c>
      <c r="N82" s="3" t="s">
        <v>1037</v>
      </c>
    </row>
    <row r="83" spans="2:14">
      <c r="B83" s="3" t="s">
        <v>230</v>
      </c>
      <c r="C83" s="3" t="s">
        <v>1038</v>
      </c>
      <c r="D83" s="3" t="s">
        <v>1039</v>
      </c>
      <c r="G83" s="3" t="s">
        <v>230</v>
      </c>
      <c r="H83" s="3" t="s">
        <v>1040</v>
      </c>
      <c r="I83" s="3" t="s">
        <v>1041</v>
      </c>
      <c r="L83" s="3" t="s">
        <v>230</v>
      </c>
      <c r="M83" s="3" t="s">
        <v>1042</v>
      </c>
      <c r="N83" s="3" t="s">
        <v>1043</v>
      </c>
    </row>
    <row r="84" spans="2:14">
      <c r="B84" s="3" t="s">
        <v>233</v>
      </c>
      <c r="C84" s="3" t="s">
        <v>1044</v>
      </c>
      <c r="D84" s="3" t="s">
        <v>1045</v>
      </c>
      <c r="G84" s="3" t="s">
        <v>233</v>
      </c>
      <c r="H84" s="3" t="s">
        <v>1046</v>
      </c>
      <c r="I84" s="3" t="s">
        <v>1047</v>
      </c>
      <c r="L84" s="3" t="s">
        <v>233</v>
      </c>
      <c r="M84" s="3" t="s">
        <v>1048</v>
      </c>
      <c r="N84" s="3" t="s">
        <v>1049</v>
      </c>
    </row>
    <row r="85" spans="2:14">
      <c r="B85" s="3" t="s">
        <v>236</v>
      </c>
      <c r="C85" s="3" t="s">
        <v>1050</v>
      </c>
      <c r="D85" s="3" t="s">
        <v>1051</v>
      </c>
      <c r="G85" s="3" t="s">
        <v>236</v>
      </c>
      <c r="H85" s="3" t="s">
        <v>1052</v>
      </c>
      <c r="I85" s="3" t="s">
        <v>1053</v>
      </c>
      <c r="L85" s="3" t="s">
        <v>236</v>
      </c>
      <c r="M85" s="3" t="s">
        <v>1054</v>
      </c>
      <c r="N85" s="3" t="s">
        <v>1055</v>
      </c>
    </row>
    <row r="86" spans="2:14">
      <c r="B86" s="3" t="s">
        <v>239</v>
      </c>
      <c r="C86" s="3" t="s">
        <v>1056</v>
      </c>
      <c r="D86" s="3" t="s">
        <v>1057</v>
      </c>
      <c r="G86" s="3" t="s">
        <v>239</v>
      </c>
      <c r="H86" s="3" t="s">
        <v>1058</v>
      </c>
      <c r="I86" s="3" t="s">
        <v>1059</v>
      </c>
      <c r="L86" s="3" t="s">
        <v>239</v>
      </c>
      <c r="M86" s="3" t="s">
        <v>1060</v>
      </c>
      <c r="N86" s="3" t="s">
        <v>1061</v>
      </c>
    </row>
    <row r="87" spans="2:14">
      <c r="B87" s="3" t="s">
        <v>242</v>
      </c>
      <c r="C87" s="3" t="s">
        <v>1062</v>
      </c>
      <c r="D87" s="3" t="s">
        <v>1063</v>
      </c>
      <c r="G87" s="3" t="s">
        <v>242</v>
      </c>
      <c r="H87" s="3" t="s">
        <v>1064</v>
      </c>
      <c r="I87" s="3" t="s">
        <v>1065</v>
      </c>
      <c r="L87" s="3" t="s">
        <v>242</v>
      </c>
      <c r="M87" s="3" t="s">
        <v>1066</v>
      </c>
      <c r="N87" s="3" t="s">
        <v>1067</v>
      </c>
    </row>
    <row r="88" spans="2:14">
      <c r="B88" s="2" t="s">
        <v>245</v>
      </c>
      <c r="C88" s="2" t="s">
        <v>1068</v>
      </c>
      <c r="D88" s="2" t="s">
        <v>1069</v>
      </c>
      <c r="G88" s="2" t="s">
        <v>245</v>
      </c>
      <c r="H88" s="2" t="s">
        <v>1070</v>
      </c>
      <c r="I88" s="2" t="s">
        <v>1071</v>
      </c>
      <c r="L88" s="2" t="s">
        <v>245</v>
      </c>
      <c r="M88" s="2" t="s">
        <v>1072</v>
      </c>
      <c r="N88" s="2" t="s">
        <v>1073</v>
      </c>
    </row>
    <row r="89" spans="2:14">
      <c r="B89" s="2" t="s">
        <v>248</v>
      </c>
      <c r="C89" s="2" t="s">
        <v>1074</v>
      </c>
      <c r="D89" s="2" t="s">
        <v>1075</v>
      </c>
      <c r="G89" s="2" t="s">
        <v>248</v>
      </c>
      <c r="H89" s="2" t="s">
        <v>1076</v>
      </c>
      <c r="I89" s="2" t="s">
        <v>1077</v>
      </c>
      <c r="L89" s="2" t="s">
        <v>248</v>
      </c>
      <c r="M89" s="2" t="s">
        <v>1078</v>
      </c>
      <c r="N89" s="2" t="s">
        <v>1079</v>
      </c>
    </row>
    <row r="90" spans="2:14">
      <c r="B90" s="2" t="s">
        <v>251</v>
      </c>
      <c r="C90" s="2" t="s">
        <v>1080</v>
      </c>
      <c r="D90" s="2" t="s">
        <v>1081</v>
      </c>
      <c r="G90" s="2" t="s">
        <v>251</v>
      </c>
      <c r="H90" s="2" t="s">
        <v>1082</v>
      </c>
      <c r="I90" s="2" t="s">
        <v>1083</v>
      </c>
      <c r="L90" s="2" t="s">
        <v>251</v>
      </c>
      <c r="M90" s="2" t="s">
        <v>1084</v>
      </c>
      <c r="N90" s="2" t="s">
        <v>1085</v>
      </c>
    </row>
    <row r="91" spans="2:14">
      <c r="B91" s="2" t="s">
        <v>254</v>
      </c>
      <c r="C91" s="2" t="s">
        <v>1086</v>
      </c>
      <c r="D91" s="2" t="s">
        <v>1087</v>
      </c>
      <c r="G91" s="2" t="s">
        <v>254</v>
      </c>
      <c r="H91" s="2" t="s">
        <v>1088</v>
      </c>
      <c r="I91" s="2" t="s">
        <v>1089</v>
      </c>
      <c r="L91" s="2" t="s">
        <v>254</v>
      </c>
      <c r="M91" s="2" t="s">
        <v>1090</v>
      </c>
      <c r="N91" s="2" t="s">
        <v>1091</v>
      </c>
    </row>
    <row r="92" spans="2:14">
      <c r="B92" s="2" t="s">
        <v>257</v>
      </c>
      <c r="C92" s="2" t="s">
        <v>1092</v>
      </c>
      <c r="D92" s="2" t="s">
        <v>1093</v>
      </c>
      <c r="G92" s="2" t="s">
        <v>257</v>
      </c>
      <c r="H92" s="2" t="s">
        <v>1094</v>
      </c>
      <c r="I92" s="2" t="s">
        <v>1095</v>
      </c>
      <c r="L92" s="2" t="s">
        <v>257</v>
      </c>
      <c r="M92" s="2" t="s">
        <v>1096</v>
      </c>
      <c r="N92" s="2" t="s">
        <v>1097</v>
      </c>
    </row>
    <row r="93" spans="2:14">
      <c r="B93" s="2" t="s">
        <v>260</v>
      </c>
      <c r="C93" s="2" t="s">
        <v>1098</v>
      </c>
      <c r="D93" s="2" t="s">
        <v>1099</v>
      </c>
      <c r="G93" s="2" t="s">
        <v>260</v>
      </c>
      <c r="H93" s="2" t="s">
        <v>1100</v>
      </c>
      <c r="I93" s="2" t="s">
        <v>1101</v>
      </c>
      <c r="L93" s="2" t="s">
        <v>260</v>
      </c>
      <c r="M93" s="2" t="s">
        <v>1102</v>
      </c>
      <c r="N93" s="2" t="s">
        <v>1103</v>
      </c>
    </row>
    <row r="94" spans="2:14">
      <c r="B94" s="2" t="s">
        <v>263</v>
      </c>
      <c r="C94" s="2" t="s">
        <v>1104</v>
      </c>
      <c r="D94" s="2" t="s">
        <v>1105</v>
      </c>
      <c r="G94" s="2" t="s">
        <v>263</v>
      </c>
      <c r="H94" s="2" t="s">
        <v>1018</v>
      </c>
      <c r="I94" s="2" t="s">
        <v>1106</v>
      </c>
      <c r="L94" s="2" t="s">
        <v>263</v>
      </c>
      <c r="M94" s="2" t="s">
        <v>1107</v>
      </c>
      <c r="N94" s="2" t="s">
        <v>1108</v>
      </c>
    </row>
    <row r="95" spans="2:14">
      <c r="B95" s="2" t="s">
        <v>266</v>
      </c>
      <c r="C95" s="2" t="s">
        <v>1109</v>
      </c>
      <c r="D95" s="2" t="s">
        <v>1110</v>
      </c>
      <c r="G95" s="2" t="s">
        <v>266</v>
      </c>
      <c r="H95" s="2" t="s">
        <v>1111</v>
      </c>
      <c r="I95" s="2" t="s">
        <v>1112</v>
      </c>
      <c r="L95" s="2" t="s">
        <v>266</v>
      </c>
      <c r="M95" s="2" t="s">
        <v>1113</v>
      </c>
      <c r="N95" s="2" t="s">
        <v>1114</v>
      </c>
    </row>
    <row r="96" spans="2:14">
      <c r="B96" s="3" t="s">
        <v>269</v>
      </c>
      <c r="C96" s="3" t="s">
        <v>1115</v>
      </c>
      <c r="D96" s="3" t="s">
        <v>1116</v>
      </c>
      <c r="G96" s="3" t="s">
        <v>269</v>
      </c>
      <c r="H96" s="3" t="s">
        <v>1117</v>
      </c>
      <c r="I96" s="3" t="s">
        <v>1118</v>
      </c>
      <c r="L96" s="3" t="s">
        <v>269</v>
      </c>
      <c r="M96" s="3" t="s">
        <v>1119</v>
      </c>
      <c r="N96" s="3" t="s">
        <v>1120</v>
      </c>
    </row>
    <row r="97" spans="2:14">
      <c r="B97" s="3" t="s">
        <v>272</v>
      </c>
      <c r="C97" s="3" t="s">
        <v>1121</v>
      </c>
      <c r="D97" s="3" t="s">
        <v>1122</v>
      </c>
      <c r="G97" s="3" t="s">
        <v>272</v>
      </c>
      <c r="H97" s="3" t="s">
        <v>1123</v>
      </c>
      <c r="I97" s="3" t="s">
        <v>1124</v>
      </c>
      <c r="L97" s="3" t="s">
        <v>272</v>
      </c>
      <c r="M97" s="3" t="s">
        <v>1125</v>
      </c>
      <c r="N97" s="3" t="s">
        <v>1126</v>
      </c>
    </row>
    <row r="98" spans="2:14">
      <c r="B98" s="3" t="s">
        <v>275</v>
      </c>
      <c r="C98" s="3" t="s">
        <v>1127</v>
      </c>
      <c r="D98" s="3" t="s">
        <v>1128</v>
      </c>
      <c r="G98" s="3" t="s">
        <v>275</v>
      </c>
      <c r="H98" s="3" t="s">
        <v>1129</v>
      </c>
      <c r="I98" s="3" t="s">
        <v>1130</v>
      </c>
      <c r="L98" s="3" t="s">
        <v>275</v>
      </c>
      <c r="M98" s="3" t="s">
        <v>1131</v>
      </c>
      <c r="N98" s="3" t="s">
        <v>1132</v>
      </c>
    </row>
    <row r="99" spans="2:14">
      <c r="B99" s="3" t="s">
        <v>278</v>
      </c>
      <c r="C99" s="3" t="s">
        <v>1133</v>
      </c>
      <c r="D99" s="3" t="s">
        <v>1134</v>
      </c>
      <c r="G99" s="3" t="s">
        <v>278</v>
      </c>
      <c r="H99" s="3" t="s">
        <v>1135</v>
      </c>
      <c r="I99" s="3" t="s">
        <v>1136</v>
      </c>
      <c r="L99" s="3" t="s">
        <v>278</v>
      </c>
      <c r="M99" s="3" t="s">
        <v>1137</v>
      </c>
      <c r="N99" s="3" t="s">
        <v>1138</v>
      </c>
    </row>
    <row r="100" spans="2:14">
      <c r="B100" s="3" t="s">
        <v>281</v>
      </c>
      <c r="C100" s="3" t="s">
        <v>1139</v>
      </c>
      <c r="D100" s="3" t="s">
        <v>1140</v>
      </c>
      <c r="G100" s="3" t="s">
        <v>281</v>
      </c>
      <c r="H100" s="3" t="s">
        <v>1141</v>
      </c>
      <c r="I100" s="3" t="s">
        <v>1142</v>
      </c>
      <c r="L100" s="3" t="s">
        <v>281</v>
      </c>
      <c r="M100" s="3" t="s">
        <v>1143</v>
      </c>
      <c r="N100" s="3" t="s">
        <v>1144</v>
      </c>
    </row>
    <row r="101" spans="2:14">
      <c r="B101" s="3" t="s">
        <v>284</v>
      </c>
      <c r="C101" s="3" t="s">
        <v>1145</v>
      </c>
      <c r="D101" s="3" t="s">
        <v>1146</v>
      </c>
      <c r="G101" s="3" t="s">
        <v>284</v>
      </c>
      <c r="H101" s="3" t="s">
        <v>1147</v>
      </c>
      <c r="I101" s="3" t="s">
        <v>1148</v>
      </c>
      <c r="L101" s="3" t="s">
        <v>284</v>
      </c>
      <c r="M101" s="3" t="s">
        <v>1149</v>
      </c>
      <c r="N101" s="3" t="s">
        <v>1150</v>
      </c>
    </row>
    <row r="102" spans="2:14">
      <c r="B102" s="3" t="s">
        <v>287</v>
      </c>
      <c r="C102" s="3" t="s">
        <v>1151</v>
      </c>
      <c r="D102" s="3" t="s">
        <v>1152</v>
      </c>
      <c r="G102" s="3" t="s">
        <v>287</v>
      </c>
      <c r="H102" s="3" t="s">
        <v>1153</v>
      </c>
      <c r="I102" s="3" t="s">
        <v>1154</v>
      </c>
      <c r="L102" s="3" t="s">
        <v>287</v>
      </c>
      <c r="M102" s="3" t="s">
        <v>1082</v>
      </c>
      <c r="N102" s="3" t="s">
        <v>1155</v>
      </c>
    </row>
    <row r="103" spans="2:14">
      <c r="B103" s="3" t="s">
        <v>290</v>
      </c>
      <c r="C103" s="3" t="s">
        <v>1156</v>
      </c>
      <c r="D103" s="3" t="s">
        <v>1157</v>
      </c>
      <c r="G103" s="3" t="s">
        <v>290</v>
      </c>
      <c r="H103" s="3" t="s">
        <v>1158</v>
      </c>
      <c r="I103" s="3" t="s">
        <v>1159</v>
      </c>
      <c r="L103" s="3" t="s">
        <v>290</v>
      </c>
      <c r="M103" s="3" t="s">
        <v>1160</v>
      </c>
      <c r="N103" s="3" t="s">
        <v>1161</v>
      </c>
    </row>
  </sheetData>
  <mergeCells count="3">
    <mergeCell ref="C6:D6"/>
    <mergeCell ref="H6:I6"/>
    <mergeCell ref="M6:N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0b6012-0c13-4748-9909-804cb1c33cc3" xsi:nil="true"/>
    <lcf76f155ced4ddcb4097134ff3c332f xmlns="ea31de38-3eb7-4518-8310-95112475e9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83CE108D5D64A9E4709374966E7C9" ma:contentTypeVersion="11" ma:contentTypeDescription="Create a new document." ma:contentTypeScope="" ma:versionID="a6a96a3b1154d05d049b9bec0f9e3b9e">
  <xsd:schema xmlns:xsd="http://www.w3.org/2001/XMLSchema" xmlns:xs="http://www.w3.org/2001/XMLSchema" xmlns:p="http://schemas.microsoft.com/office/2006/metadata/properties" xmlns:ns2="ea31de38-3eb7-4518-8310-95112475e989" xmlns:ns3="9a0b6012-0c13-4748-9909-804cb1c33cc3" targetNamespace="http://schemas.microsoft.com/office/2006/metadata/properties" ma:root="true" ma:fieldsID="ae431137096f05e4416137487d943755" ns2:_="" ns3:_="">
    <xsd:import namespace="ea31de38-3eb7-4518-8310-95112475e989"/>
    <xsd:import namespace="9a0b6012-0c13-4748-9909-804cb1c33c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1de38-3eb7-4518-8310-95112475e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2e5e514-2c0c-49c5-a206-9e01ccc36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b6012-0c13-4748-9909-804cb1c33cc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3710634-9bf2-4bba-a59e-8aac375c6bce}" ma:internalName="TaxCatchAll" ma:showField="CatchAllData" ma:web="9a0b6012-0c13-4748-9909-804cb1c33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EEC2F-8F28-4812-BCCF-24FB2E47E073}"/>
</file>

<file path=customXml/itemProps2.xml><?xml version="1.0" encoding="utf-8"?>
<ds:datastoreItem xmlns:ds="http://schemas.openxmlformats.org/officeDocument/2006/customXml" ds:itemID="{DD03D92E-0683-4B2E-B760-9D2DFCFCFE8C}"/>
</file>

<file path=customXml/itemProps3.xml><?xml version="1.0" encoding="utf-8"?>
<ds:datastoreItem xmlns:ds="http://schemas.openxmlformats.org/officeDocument/2006/customXml" ds:itemID="{778C709C-C346-42F6-83D5-4ABA0B7A5B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 Townsley</dc:creator>
  <cp:keywords/>
  <dc:description/>
  <cp:lastModifiedBy/>
  <cp:revision/>
  <dcterms:created xsi:type="dcterms:W3CDTF">2025-12-10T04:14:50Z</dcterms:created>
  <dcterms:modified xsi:type="dcterms:W3CDTF">2026-04-14T17:55:47Z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0x0101009D283CE108D5D64A9E4709374966E7C9</vt:lpwstr>
  </property>
  <property fmtid="{D5CDD505-2E9C-101B-9397-08002B2CF9AE}" pid="3" name="MediaServiceImageTags">
    <vt:lpwstr/>
  </property>
</Properties>
</file>